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1F6F15D8-C934-410E-8E3A-A259BF1904EC}" xr6:coauthVersionLast="36" xr6:coauthVersionMax="36" xr10:uidLastSave="{00000000-0000-0000-0000-000000000000}"/>
  <bookViews>
    <workbookView xWindow="0" yWindow="0" windowWidth="12720" windowHeight="691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<sst xmlns="http://schemas.openxmlformats.org/spreadsheetml/2006/main" count="3218" uniqueCount="230">
  <si>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</si>
  <si>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</si>
  <si>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</si>
  <si>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</si>
  <si>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</si>
  <si>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</si>
  <si>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</si>
  <si>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</si>
  <si>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</si>
  <si>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</si>
  <si>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</si>
  <si>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</si>
  <si>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</si>
  <si>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</si>
  <si>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</si>
  <si>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</si>
  <si>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</si>
  <si>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</si>
  <si>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</si>
  <si>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</si>
  <si>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</si>
  <si>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</si>
  <si>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</si>
  <si>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</si>
  <si>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</si>
  <si>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</si>
  <si>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</si>
  <si>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</si>
  <si>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</si>
  <si>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</si>
  <si>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</si>
  <si>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</si>
  <si>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</si>
  <si>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</si>
  <si>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Сбытовые надбавки 
ООО "ТНС энерго Великий Новгород"
с 01.01.2024 по 30.06.2024*</t>
  </si>
  <si>
    <t xml:space="preserve">* утверждены Постановлением комитета по тарифной политике Новгородской области от 28.11.2023 № 71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2024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</si>
  <si>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01.01.2024 по 30.06.2024*</t>
  </si>
  <si>
    <t xml:space="preserve">* утверждены Постановлением комитета по тарифной политике Новгородской области от 14.12.2023 № 77/1 "О внесении изменений в постановление комитета по тарифной политике Новгородской области от 25.11.2022 № 68/19" 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</si>
  <si>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</si>
  <si>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</si>
  <si>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</si>
  <si>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</si>
  <si>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</si>
  <si>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</si>
  <si>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</si>
  <si>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</si>
  <si>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</si>
  <si>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</si>
  <si>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</si>
  <si>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</si>
  <si>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</si>
  <si>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</si>
  <si>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</si>
  <si>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</si>
  <si>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</si>
  <si>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</si>
  <si>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</si>
  <si>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</si>
  <si>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</si>
  <si>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</si>
  <si>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</si>
  <si>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</si>
  <si>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</si>
  <si>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</si>
  <si>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</si>
  <si>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</si>
  <si>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</si>
  <si>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</si>
  <si>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</si>
  <si>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</si>
  <si>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</si>
  <si>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февраль 2024</t>
  </si>
  <si>
    <t>01.02.2024</t>
  </si>
  <si>
    <t>02.02.2024</t>
  </si>
  <si>
    <t>03.02.2024</t>
  </si>
  <si>
    <t>04.02.2024</t>
  </si>
  <si>
    <t>05.02.2024</t>
  </si>
  <si>
    <t>06.02.2024</t>
  </si>
  <si>
    <t>07.02.2024</t>
  </si>
  <si>
    <t>08.02.2024</t>
  </si>
  <si>
    <t>09.02.2024</t>
  </si>
  <si>
    <t>10.02.2024</t>
  </si>
  <si>
    <t>11.02.2024</t>
  </si>
  <si>
    <t>12.02.2024</t>
  </si>
  <si>
    <t>13.02.2024</t>
  </si>
  <si>
    <t>14.02.2024</t>
  </si>
  <si>
    <t>15.02.2024</t>
  </si>
  <si>
    <t>16.02.2024</t>
  </si>
  <si>
    <t>17.02.2024</t>
  </si>
  <si>
    <t>18.02.2024</t>
  </si>
  <si>
    <t>19.02.2024</t>
  </si>
  <si>
    <t>20.02.2024</t>
  </si>
  <si>
    <t>21.02.2024</t>
  </si>
  <si>
    <t>22.02.2024</t>
  </si>
  <si>
    <t>23.02.2024</t>
  </si>
  <si>
    <t>24.02.2024</t>
  </si>
  <si>
    <t>25.02.2024</t>
  </si>
  <si>
    <t>26.02.2024</t>
  </si>
  <si>
    <t>27.02.2024</t>
  </si>
  <si>
    <t>28.02.2024</t>
  </si>
  <si>
    <t>29.02.2024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</si>
  <si>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феврале 2024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</si>
  <si>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</si>
  <si>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</si>
  <si>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</si>
  <si>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</si>
  <si>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</si>
  <si>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</si>
  <si>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</si>
  <si>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</si>
  <si>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</si>
  <si>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</si>
  <si>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</si>
  <si>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</si>
  <si>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</si>
  <si>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</si>
  <si>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</si>
  <si>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</si>
  <si>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</si>
  <si>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</si>
  <si>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</si>
  <si>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</si>
  <si>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</si>
  <si>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</si>
  <si>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</si>
  <si>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</si>
  <si>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</si>
  <si>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</si>
  <si>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</si>
  <si>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</si>
  <si>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</si>
  <si>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</si>
  <si>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</si>
  <si>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</si>
  <si>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</si>
  <si>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</si>
  <si>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</si>
  <si>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</si>
  <si>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</si>
  <si>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</si>
  <si>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</si>
  <si>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</si>
  <si>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</si>
  <si>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</si>
  <si>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</si>
  <si>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</si>
  <si>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</si>
  <si>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</si>
  <si>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</si>
  <si>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</si>
  <si>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</si>
  <si>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</si>
  <si>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</si>
  <si>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</si>
  <si>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</si>
  <si>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</si>
  <si>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</si>
  <si>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</si>
  <si>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</si>
  <si>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</si>
  <si>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</si>
  <si>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</si>
  <si>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</si>
  <si>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</si>
  <si>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</si>
  <si>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</si>
  <si>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</si>
  <si>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</si>
  <si>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</si>
  <si>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</si>
  <si>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</si>
  <si>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</si>
  <si>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</si>
  <si>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</si>
  <si>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</si>
  <si>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</si>
  <si>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</si>
  <si>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</si>
  <si>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</si>
  <si>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</si>
  <si>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</si>
  <si>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</si>
  <si>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</si>
  <si>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</si>
  <si>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</si>
  <si>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</si>
  <si>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</si>
  <si>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</si>
  <si>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</si>
  <si>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</si>
  <si>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</si>
  <si>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</si>
  <si>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</si>
  <si>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</si>
  <si>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</si>
  <si>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</si>
  <si>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</si>
  <si>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</si>
  <si>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</si>
  <si>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</si>
  <si>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</si>
  <si>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</si>
  <si>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</si>
  <si>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</si>
  <si>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</si>
  <si>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</si>
  <si>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</si>
  <si>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</si>
  <si>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</si>
  <si>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</si>
  <si>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</si>
  <si>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</si>
  <si>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</si>
  <si>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</si>
  <si>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</si>
  <si>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2 877,34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</si>
  <si>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1 547,05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</si>
  <si>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889 879,80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</si>
  <si>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0,00149490678534062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</si>
  <si>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384,791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</si>
  <si>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0,613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</si>
  <si>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79,471629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</si>
  <si>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124,4672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</si>
  <si>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3 032,770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</si>
  <si>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239 024,417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</si>
  <si>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376,217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</si>
  <si>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</si>
  <si>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48 518,680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</si>
  <si>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69 493,000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</si>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</sst>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J5" sqref="J5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4.140625" customWidth="1"/>
    <col min="10" max="10" width="12.7109375" customWidth="1"/>
    <col min="11" max="11" width="14.5703125" customWidth="1"/>
    <col min="12" max="14" width="12.28515625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14" ht="59.25" customHeight="1" x14ac:dyDescent="0.2">
      <c r="A1" s="91" t="s">
        <v>101</v>
      </c>
      <c r="B1" s="91"/>
      <c r="C1" s="91"/>
      <c r="D1" s="91"/>
      <c r="E1" s="91"/>
      <c r="F1" s="91"/>
      <c r="G1" s="91"/>
      <c r="H1" s="91"/>
    </row>
    <row r="2" spans="1:14" ht="14.25" x14ac:dyDescent="0.2">
      <c r="A2" s="63"/>
      <c r="B2" s="63"/>
      <c r="C2" s="63"/>
      <c r="D2" s="63"/>
      <c r="E2" s="63"/>
      <c r="F2" s="63"/>
      <c r="G2" s="63"/>
      <c r="H2" s="63"/>
    </row>
    <row r="3" spans="1:14" s="82" customFormat="1" ht="29.25" customHeight="1" x14ac:dyDescent="0.2">
      <c r="A3" s="92" t="s">
        <v>196</v>
      </c>
      <c r="B3" s="92"/>
      <c r="C3" s="92"/>
      <c r="D3" s="92"/>
      <c r="E3" s="92"/>
      <c r="F3" s="92"/>
      <c r="G3" s="92"/>
      <c r="H3" s="92"/>
      <c r="I3"/>
      <c r="J3"/>
      <c r="K3"/>
      <c r="L3"/>
      <c r="M3"/>
      <c r="N3"/>
    </row>
    <row r="4" spans="1:14" s="82" customFormat="1" x14ac:dyDescent="0.2">
      <c r="A4" s="64"/>
      <c r="B4" s="64"/>
      <c r="C4" s="64"/>
      <c r="D4" s="64"/>
      <c r="E4" s="64"/>
      <c r="F4" s="64"/>
      <c r="G4" s="64"/>
      <c r="H4" s="64"/>
      <c r="I4"/>
      <c r="J4"/>
      <c r="K4"/>
      <c r="L4"/>
      <c r="M4"/>
      <c r="N4"/>
    </row>
    <row r="5" spans="1:14" s="82" customFormat="1" x14ac:dyDescent="0.2">
      <c r="A5" s="93" t="s">
        <v>197</v>
      </c>
      <c r="B5" s="93"/>
      <c r="C5" s="93"/>
      <c r="D5" s="93"/>
      <c r="E5" s="93"/>
      <c r="F5" s="93"/>
      <c r="G5" s="93"/>
      <c r="H5" s="93"/>
      <c r="I5"/>
      <c r="J5"/>
      <c r="K5"/>
      <c r="L5"/>
      <c r="M5"/>
      <c r="N5"/>
    </row>
    <row r="6" spans="1:14" s="82" customFormat="1" x14ac:dyDescent="0.2">
      <c r="A6" s="66"/>
      <c r="B6" s="66"/>
      <c r="C6" s="66"/>
      <c r="D6" s="66"/>
      <c r="E6" s="66"/>
      <c r="F6" s="66"/>
      <c r="G6" s="66"/>
      <c r="H6" s="66"/>
      <c r="I6"/>
      <c r="J6"/>
      <c r="K6"/>
      <c r="L6"/>
      <c r="M6"/>
      <c r="N6"/>
    </row>
    <row r="7" spans="1:14" s="82" customFormat="1" x14ac:dyDescent="0.2">
      <c r="A7" s="93" t="s">
        <v>104</v>
      </c>
      <c r="B7" s="93"/>
      <c r="C7" s="93"/>
      <c r="D7" s="93"/>
      <c r="E7" s="93"/>
      <c r="F7" s="93"/>
      <c r="G7" s="93"/>
      <c r="H7" s="93"/>
      <c r="I7"/>
      <c r="J7"/>
      <c r="K7"/>
      <c r="L7"/>
      <c r="M7"/>
      <c r="N7"/>
    </row>
    <row r="8" spans="1:14" s="82" customFormat="1" x14ac:dyDescent="0.2">
      <c r="A8" s="64"/>
      <c r="B8" s="64"/>
      <c r="C8" s="64"/>
      <c r="D8" s="64"/>
      <c r="E8" s="64"/>
      <c r="F8" s="64"/>
      <c r="G8" s="64"/>
      <c r="H8" s="64"/>
      <c r="I8"/>
      <c r="J8"/>
      <c r="K8"/>
      <c r="L8"/>
      <c r="M8"/>
      <c r="N8"/>
    </row>
    <row r="9" spans="1:14" s="82" customFormat="1" x14ac:dyDescent="0.2">
      <c r="A9" s="94" t="s">
        <v>106</v>
      </c>
      <c r="B9" s="95"/>
      <c r="C9" s="96"/>
      <c r="D9" s="100" t="s">
        <v>107</v>
      </c>
      <c r="E9" s="101"/>
      <c r="F9" s="101"/>
      <c r="G9" s="101"/>
      <c r="H9" s="102"/>
      <c r="I9"/>
      <c r="J9"/>
      <c r="K9"/>
      <c r="L9"/>
      <c r="M9"/>
      <c r="N9"/>
    </row>
    <row r="10" spans="1:14" s="82" customFormat="1" x14ac:dyDescent="0.2">
      <c r="A10" s="97"/>
      <c r="B10" s="98"/>
      <c r="C10" s="99"/>
      <c r="D10" s="83" t="s">
        <v>4</v>
      </c>
      <c r="E10" s="83" t="s">
        <v>5</v>
      </c>
      <c r="F10" s="83" t="s">
        <v>6</v>
      </c>
      <c r="G10" s="83" t="s">
        <v>7</v>
      </c>
      <c r="H10" s="83" t="s">
        <v>8</v>
      </c>
      <c r="I10"/>
      <c r="J10"/>
      <c r="K10"/>
      <c r="L10"/>
      <c r="M10"/>
      <c r="N10"/>
    </row>
    <row r="11" spans="1:14" s="82" customFormat="1" x14ac:dyDescent="0.2">
      <c r="A11" s="100" t="s">
        <v>109</v>
      </c>
      <c r="B11" s="101"/>
      <c r="C11" s="102"/>
      <c r="D11" s="80">
        <v>5474.8200000000006</v>
      </c>
      <c r="E11" s="80">
        <v>5642.06</v>
      </c>
      <c r="F11" s="80">
        <v>5947.08</v>
      </c>
      <c r="G11" s="80">
        <v>7422.9400000000005</v>
      </c>
      <c r="H11" s="80">
        <v>9244.1</v>
      </c>
      <c r="I11"/>
      <c r="J11"/>
      <c r="K11"/>
      <c r="L11"/>
      <c r="M11"/>
      <c r="N11"/>
    </row>
    <row r="12" spans="1:14" s="82" customFormat="1" x14ac:dyDescent="0.2">
      <c r="A12" s="100" t="s">
        <v>110</v>
      </c>
      <c r="B12" s="101"/>
      <c r="C12" s="102"/>
      <c r="D12" s="80">
        <v>5282.7400000000007</v>
      </c>
      <c r="E12" s="80">
        <v>5449.9800000000005</v>
      </c>
      <c r="F12" s="80">
        <v>5755</v>
      </c>
      <c r="G12" s="80">
        <v>7230.8600000000006</v>
      </c>
      <c r="H12" s="80">
        <v>9052.02</v>
      </c>
      <c r="I12"/>
      <c r="J12"/>
      <c r="K12"/>
      <c r="L12"/>
      <c r="M12"/>
      <c r="N12"/>
    </row>
    <row r="13" spans="1:14" s="82" customFormat="1" x14ac:dyDescent="0.2">
      <c r="A13" s="100" t="s">
        <v>111</v>
      </c>
      <c r="B13" s="101"/>
      <c r="C13" s="102"/>
      <c r="D13" s="80">
        <v>5263.55</v>
      </c>
      <c r="E13" s="80">
        <v>5430.7900000000009</v>
      </c>
      <c r="F13" s="80">
        <v>5735.81</v>
      </c>
      <c r="G13" s="80">
        <v>7211.67</v>
      </c>
      <c r="H13" s="80">
        <v>9032.83</v>
      </c>
      <c r="I13"/>
      <c r="J13"/>
      <c r="K13"/>
      <c r="L13"/>
      <c r="M13"/>
      <c r="N13"/>
    </row>
    <row r="14" spans="1:14" s="82" customFormat="1" x14ac:dyDescent="0.2">
      <c r="A14" s="84"/>
      <c r="B14" s="84"/>
      <c r="C14" s="84"/>
      <c r="D14" s="81"/>
      <c r="E14" s="81"/>
      <c r="F14" s="81"/>
      <c r="G14" s="81"/>
      <c r="H14" s="81"/>
      <c r="I14"/>
      <c r="J14"/>
      <c r="K14"/>
      <c r="L14"/>
      <c r="M14"/>
      <c r="N14"/>
    </row>
    <row r="15" spans="1:14" s="82" customFormat="1" x14ac:dyDescent="0.2">
      <c r="A15" s="93" t="s">
        <v>114</v>
      </c>
      <c r="B15" s="93"/>
      <c r="C15" s="93"/>
      <c r="D15" s="93"/>
      <c r="E15" s="93"/>
      <c r="F15" s="93"/>
      <c r="G15" s="93"/>
      <c r="H15" s="93"/>
      <c r="I15"/>
      <c r="J15"/>
      <c r="K15"/>
      <c r="L15"/>
      <c r="M15"/>
      <c r="N15"/>
    </row>
    <row r="16" spans="1:14" s="82" customFormat="1" x14ac:dyDescent="0.2">
      <c r="A16" s="84"/>
      <c r="B16" s="84"/>
      <c r="C16" s="84"/>
      <c r="D16" s="81"/>
      <c r="E16" s="81"/>
      <c r="F16" s="81"/>
      <c r="G16" s="81"/>
      <c r="H16" s="81"/>
      <c r="I16"/>
      <c r="J16"/>
      <c r="K16"/>
      <c r="L16"/>
      <c r="M16"/>
      <c r="N16"/>
    </row>
    <row r="17" spans="1:14" s="82" customFormat="1" x14ac:dyDescent="0.2">
      <c r="A17" s="94" t="s">
        <v>106</v>
      </c>
      <c r="B17" s="95"/>
      <c r="C17" s="96"/>
      <c r="D17" s="100" t="s">
        <v>107</v>
      </c>
      <c r="E17" s="101"/>
      <c r="F17" s="101"/>
      <c r="G17" s="101"/>
      <c r="H17" s="102"/>
      <c r="I17"/>
      <c r="J17"/>
      <c r="K17"/>
      <c r="L17"/>
      <c r="M17"/>
      <c r="N17"/>
    </row>
    <row r="18" spans="1:14" s="82" customFormat="1" x14ac:dyDescent="0.2">
      <c r="A18" s="97"/>
      <c r="B18" s="98"/>
      <c r="C18" s="99"/>
      <c r="D18" s="83" t="s">
        <v>4</v>
      </c>
      <c r="E18" s="83" t="s">
        <v>5</v>
      </c>
      <c r="F18" s="83" t="s">
        <v>6</v>
      </c>
      <c r="G18" s="83" t="s">
        <v>7</v>
      </c>
      <c r="H18" s="83" t="s">
        <v>8</v>
      </c>
      <c r="I18"/>
      <c r="J18"/>
      <c r="K18"/>
      <c r="L18"/>
      <c r="M18"/>
      <c r="N18"/>
    </row>
    <row r="19" spans="1:14" s="82" customFormat="1" x14ac:dyDescent="0.2">
      <c r="A19" s="100" t="s">
        <v>109</v>
      </c>
      <c r="B19" s="101"/>
      <c r="C19" s="102"/>
      <c r="D19" s="80">
        <v>3680.1800000000003</v>
      </c>
      <c r="E19" s="80">
        <v>3680.1800000000003</v>
      </c>
      <c r="F19" s="80">
        <v>3680.1800000000003</v>
      </c>
      <c r="G19" s="80">
        <v>3680.1800000000003</v>
      </c>
      <c r="H19" s="80">
        <v>3680.1800000000003</v>
      </c>
      <c r="I19"/>
      <c r="J19"/>
      <c r="K19"/>
      <c r="L19"/>
      <c r="M19"/>
      <c r="N19"/>
    </row>
    <row r="20" spans="1:14" s="82" customFormat="1" x14ac:dyDescent="0.2">
      <c r="A20" s="100" t="s">
        <v>110</v>
      </c>
      <c r="B20" s="101"/>
      <c r="C20" s="102"/>
      <c r="D20" s="80">
        <v>3488.1000000000004</v>
      </c>
      <c r="E20" s="80">
        <v>3488.1000000000004</v>
      </c>
      <c r="F20" s="80">
        <v>3488.1000000000004</v>
      </c>
      <c r="G20" s="80">
        <v>3488.1000000000004</v>
      </c>
      <c r="H20" s="80">
        <v>3488.1000000000004</v>
      </c>
      <c r="I20"/>
      <c r="J20"/>
      <c r="K20"/>
      <c r="L20"/>
      <c r="M20"/>
      <c r="N20"/>
    </row>
    <row r="21" spans="1:14" s="82" customFormat="1" x14ac:dyDescent="0.2">
      <c r="A21" s="100" t="s">
        <v>111</v>
      </c>
      <c r="B21" s="101"/>
      <c r="C21" s="102"/>
      <c r="D21" s="80">
        <v>3468.9100000000003</v>
      </c>
      <c r="E21" s="80">
        <v>3468.9100000000003</v>
      </c>
      <c r="F21" s="80">
        <v>3468.9100000000003</v>
      </c>
      <c r="G21" s="80">
        <v>3468.9100000000003</v>
      </c>
      <c r="H21" s="80">
        <v>3468.9100000000003</v>
      </c>
      <c r="I21"/>
      <c r="J21"/>
      <c r="K21"/>
      <c r="L21"/>
      <c r="M21"/>
      <c r="N21"/>
    </row>
    <row r="22" spans="1:14" s="82" customFormat="1" x14ac:dyDescent="0.2">
      <c r="A22" s="64"/>
      <c r="B22" s="64"/>
      <c r="C22" s="64"/>
      <c r="D22" s="64"/>
      <c r="E22" s="64"/>
      <c r="F22" s="64"/>
      <c r="G22" s="64"/>
      <c r="H22" s="64"/>
      <c r="I22"/>
      <c r="J22"/>
      <c r="K22"/>
      <c r="L22"/>
      <c r="M22"/>
      <c r="N22"/>
    </row>
    <row r="23" spans="1:14" s="82" customFormat="1" ht="26.25" customHeight="1" x14ac:dyDescent="0.2">
      <c r="A23" s="93" t="s">
        <v>215</v>
      </c>
      <c r="B23" s="93"/>
      <c r="C23" s="93"/>
      <c r="D23" s="93"/>
      <c r="E23" s="93"/>
      <c r="F23" s="93"/>
      <c r="G23" s="93"/>
      <c r="H23" s="93"/>
      <c r="I23"/>
      <c r="J23"/>
      <c r="K23"/>
      <c r="L23"/>
      <c r="M23"/>
      <c r="N23"/>
    </row>
    <row r="24" spans="1:14" s="82" customFormat="1" x14ac:dyDescent="0.2">
      <c r="A24" s="64"/>
      <c r="B24" s="64"/>
      <c r="C24" s="64"/>
      <c r="D24" s="64"/>
      <c r="E24" s="64"/>
      <c r="F24" s="64"/>
      <c r="G24" s="64"/>
      <c r="H24" s="64"/>
      <c r="I24"/>
      <c r="J24"/>
      <c r="K24"/>
      <c r="L24"/>
      <c r="M24"/>
      <c r="N24"/>
    </row>
    <row r="25" spans="1:14" s="82" customFormat="1" ht="25.5" customHeight="1" x14ac:dyDescent="0.2">
      <c r="A25" s="93" t="s">
        <v>198</v>
      </c>
      <c r="B25" s="93"/>
      <c r="C25" s="93"/>
      <c r="D25" s="93"/>
      <c r="E25" s="93"/>
      <c r="F25" s="93"/>
      <c r="G25" s="93"/>
      <c r="H25" s="93"/>
      <c r="I25"/>
      <c r="J25"/>
      <c r="K25"/>
      <c r="L25"/>
      <c r="M25"/>
      <c r="N25"/>
    </row>
    <row r="26" spans="1:14" s="82" customFormat="1" x14ac:dyDescent="0.2">
      <c r="A26" s="64"/>
      <c r="B26" s="64"/>
      <c r="C26" s="64"/>
      <c r="D26" s="64"/>
      <c r="E26" s="64"/>
      <c r="F26" s="64"/>
      <c r="G26" s="64"/>
      <c r="H26" s="64"/>
      <c r="I26"/>
      <c r="J26"/>
      <c r="K26"/>
      <c r="L26"/>
      <c r="M26"/>
      <c r="N26"/>
    </row>
    <row r="27" spans="1:14" s="82" customFormat="1" x14ac:dyDescent="0.2">
      <c r="A27" s="93" t="s">
        <v>216</v>
      </c>
      <c r="B27" s="93"/>
      <c r="C27" s="93"/>
      <c r="D27" s="93"/>
      <c r="E27" s="93"/>
      <c r="F27" s="93"/>
      <c r="G27" s="93"/>
      <c r="H27" s="93"/>
      <c r="I27"/>
      <c r="J27"/>
      <c r="K27"/>
      <c r="L27"/>
      <c r="M27"/>
      <c r="N27"/>
    </row>
    <row r="28" spans="1:14" s="82" customFormat="1" x14ac:dyDescent="0.2">
      <c r="A28" s="64"/>
      <c r="B28" s="64"/>
      <c r="C28" s="64"/>
      <c r="D28" s="64"/>
      <c r="E28" s="64"/>
      <c r="F28" s="64"/>
      <c r="G28" s="64"/>
      <c r="H28" s="64"/>
      <c r="I28"/>
      <c r="J28"/>
      <c r="K28"/>
      <c r="L28"/>
      <c r="M28"/>
      <c r="N28"/>
    </row>
    <row r="29" spans="1:14" s="82" customFormat="1" x14ac:dyDescent="0.2">
      <c r="A29" s="93" t="s">
        <v>217</v>
      </c>
      <c r="B29" s="93"/>
      <c r="C29" s="93"/>
      <c r="D29" s="93"/>
      <c r="E29" s="93"/>
      <c r="F29" s="93"/>
      <c r="G29" s="93"/>
      <c r="H29" s="93"/>
      <c r="I29"/>
      <c r="J29"/>
      <c r="K29"/>
      <c r="L29"/>
      <c r="M29"/>
      <c r="N29"/>
    </row>
    <row r="30" spans="1:14" s="82" customFormat="1" x14ac:dyDescent="0.2">
      <c r="A30" s="64"/>
      <c r="B30" s="64"/>
      <c r="C30" s="64"/>
      <c r="D30" s="64"/>
      <c r="E30" s="64"/>
      <c r="F30" s="64"/>
      <c r="G30" s="64"/>
      <c r="H30" s="64"/>
      <c r="I30"/>
      <c r="J30"/>
      <c r="K30"/>
      <c r="L30"/>
      <c r="M30"/>
      <c r="N30"/>
    </row>
    <row r="31" spans="1:14" s="82" customFormat="1" ht="24" customHeight="1" x14ac:dyDescent="0.2">
      <c r="A31" s="93" t="s">
        <v>218</v>
      </c>
      <c r="B31" s="93"/>
      <c r="C31" s="93"/>
      <c r="D31" s="93"/>
      <c r="E31" s="93"/>
      <c r="F31" s="93"/>
      <c r="G31" s="93"/>
      <c r="H31" s="93"/>
      <c r="I31"/>
      <c r="J31"/>
      <c r="K31"/>
      <c r="L31"/>
      <c r="M31"/>
      <c r="N31"/>
    </row>
    <row r="32" spans="1:14" s="82" customFormat="1" x14ac:dyDescent="0.2">
      <c r="A32" s="64"/>
      <c r="B32" s="64"/>
      <c r="C32" s="64"/>
      <c r="D32" s="64"/>
      <c r="E32" s="64"/>
      <c r="F32" s="64"/>
      <c r="G32" s="64"/>
      <c r="H32" s="64"/>
      <c r="I32"/>
      <c r="J32"/>
      <c r="K32"/>
      <c r="L32"/>
      <c r="M32"/>
      <c r="N32"/>
    </row>
    <row r="33" spans="1:14" s="82" customFormat="1" x14ac:dyDescent="0.2">
      <c r="A33" s="93" t="s">
        <v>219</v>
      </c>
      <c r="B33" s="93"/>
      <c r="C33" s="93"/>
      <c r="D33" s="93"/>
      <c r="E33" s="93"/>
      <c r="F33" s="93"/>
      <c r="G33" s="93"/>
      <c r="H33" s="93"/>
      <c r="I33"/>
      <c r="J33"/>
      <c r="K33"/>
      <c r="L33"/>
      <c r="M33"/>
      <c r="N33"/>
    </row>
    <row r="34" spans="1:14" s="82" customFormat="1" x14ac:dyDescent="0.2">
      <c r="A34" s="66"/>
      <c r="B34" s="66"/>
      <c r="C34" s="66"/>
      <c r="D34" s="66"/>
      <c r="E34" s="66"/>
      <c r="F34" s="66"/>
      <c r="G34" s="66"/>
      <c r="H34" s="66"/>
      <c r="I34"/>
      <c r="J34"/>
      <c r="K34"/>
      <c r="L34"/>
      <c r="M34"/>
      <c r="N34"/>
    </row>
    <row r="35" spans="1:14" s="82" customFormat="1" ht="25.5" customHeight="1" x14ac:dyDescent="0.2">
      <c r="A35" s="93" t="s">
        <v>220</v>
      </c>
      <c r="B35" s="93"/>
      <c r="C35" s="93"/>
      <c r="D35" s="93"/>
      <c r="E35" s="93"/>
      <c r="F35" s="93"/>
      <c r="G35" s="93"/>
      <c r="H35" s="93"/>
      <c r="I35"/>
      <c r="J35"/>
      <c r="K35"/>
      <c r="L35"/>
      <c r="M35"/>
      <c r="N35"/>
    </row>
    <row r="36" spans="1:14" s="82" customFormat="1" x14ac:dyDescent="0.2">
      <c r="A36" s="66"/>
      <c r="B36" s="66"/>
      <c r="C36" s="66"/>
      <c r="D36" s="66"/>
      <c r="E36" s="66"/>
      <c r="F36" s="66"/>
      <c r="G36" s="66"/>
      <c r="H36" s="66"/>
      <c r="I36"/>
      <c r="J36"/>
      <c r="K36"/>
      <c r="L36"/>
      <c r="M36"/>
      <c r="N36"/>
    </row>
    <row r="37" spans="1:14" s="82" customFormat="1" ht="26.25" customHeight="1" x14ac:dyDescent="0.2">
      <c r="A37" s="93" t="s">
        <v>221</v>
      </c>
      <c r="B37" s="93"/>
      <c r="C37" s="93"/>
      <c r="D37" s="93"/>
      <c r="E37" s="93"/>
      <c r="F37" s="93"/>
      <c r="G37" s="93"/>
      <c r="H37" s="93"/>
      <c r="I37"/>
      <c r="J37"/>
      <c r="K37"/>
      <c r="L37"/>
      <c r="M37"/>
      <c r="N37"/>
    </row>
    <row r="38" spans="1:14" s="82" customFormat="1" x14ac:dyDescent="0.2">
      <c r="A38" s="93" t="s">
        <v>199</v>
      </c>
      <c r="B38" s="93"/>
      <c r="C38" s="93"/>
      <c r="D38" s="93"/>
      <c r="E38" s="93"/>
      <c r="F38" s="93"/>
      <c r="G38" s="93"/>
      <c r="H38" s="93"/>
      <c r="I38"/>
      <c r="J38"/>
      <c r="K38"/>
      <c r="L38"/>
      <c r="M38"/>
      <c r="N38"/>
    </row>
    <row r="39" spans="1:14" s="82" customFormat="1" x14ac:dyDescent="0.2">
      <c r="A39" s="66"/>
      <c r="B39" s="66"/>
      <c r="C39" s="66"/>
      <c r="D39" s="66"/>
      <c r="E39" s="66"/>
      <c r="F39" s="66"/>
      <c r="G39" s="66"/>
      <c r="H39" s="66"/>
      <c r="I39"/>
      <c r="J39"/>
      <c r="K39"/>
      <c r="L39"/>
      <c r="M39"/>
      <c r="N39"/>
    </row>
    <row r="40" spans="1:14" s="82" customFormat="1" ht="12.75" customHeight="1" x14ac:dyDescent="0.2">
      <c r="A40" s="66"/>
      <c r="B40" s="93" t="s">
        <v>200</v>
      </c>
      <c r="C40" s="93"/>
      <c r="D40" s="93"/>
      <c r="E40" s="85">
        <v>7.7270000000000003</v>
      </c>
      <c r="F40" s="86"/>
      <c r="G40" s="86"/>
      <c r="H40" s="86"/>
      <c r="I40"/>
      <c r="J40"/>
      <c r="K40"/>
      <c r="L40"/>
      <c r="M40"/>
      <c r="N40"/>
    </row>
    <row r="41" spans="1:14" s="82" customFormat="1" x14ac:dyDescent="0.2">
      <c r="A41" s="66"/>
      <c r="B41" s="66"/>
      <c r="C41" s="66"/>
      <c r="D41" s="66"/>
      <c r="E41" s="87"/>
      <c r="F41" s="66"/>
      <c r="G41" s="66"/>
      <c r="H41" s="66"/>
      <c r="I41"/>
      <c r="J41"/>
      <c r="K41"/>
      <c r="L41"/>
      <c r="M41"/>
      <c r="N41"/>
    </row>
    <row r="42" spans="1:14" s="82" customFormat="1" ht="12.75" customHeight="1" x14ac:dyDescent="0.2">
      <c r="A42" s="66"/>
      <c r="B42" s="93" t="s">
        <v>201</v>
      </c>
      <c r="C42" s="93"/>
      <c r="D42" s="93"/>
      <c r="E42" s="85">
        <v>32.481892999999992</v>
      </c>
      <c r="F42" s="86"/>
      <c r="G42" s="86"/>
      <c r="H42" s="86"/>
      <c r="I42"/>
      <c r="J42"/>
      <c r="K42"/>
      <c r="L42"/>
      <c r="M42"/>
      <c r="N42"/>
    </row>
    <row r="43" spans="1:14" s="82" customFormat="1" x14ac:dyDescent="0.2">
      <c r="A43" s="66"/>
      <c r="B43" s="66"/>
      <c r="C43" s="66"/>
      <c r="D43" s="66"/>
      <c r="E43" s="87"/>
      <c r="F43" s="66"/>
      <c r="G43" s="66"/>
      <c r="H43" s="66"/>
      <c r="I43"/>
      <c r="J43"/>
      <c r="K43"/>
      <c r="L43"/>
      <c r="M43"/>
      <c r="N43"/>
    </row>
    <row r="44" spans="1:14" s="82" customFormat="1" ht="12.75" customHeight="1" x14ac:dyDescent="0.2">
      <c r="A44" s="66"/>
      <c r="B44" s="93" t="s">
        <v>202</v>
      </c>
      <c r="C44" s="93"/>
      <c r="D44" s="93"/>
      <c r="E44" s="85">
        <v>36.055536000000018</v>
      </c>
      <c r="F44" s="86"/>
      <c r="G44" s="86"/>
      <c r="H44" s="86"/>
      <c r="I44"/>
      <c r="J44"/>
      <c r="K44"/>
      <c r="L44"/>
      <c r="M44"/>
      <c r="N44"/>
    </row>
    <row r="45" spans="1:14" s="82" customFormat="1" x14ac:dyDescent="0.2">
      <c r="A45" s="66"/>
      <c r="B45" s="66"/>
      <c r="C45" s="66"/>
      <c r="D45" s="66"/>
      <c r="E45" s="87"/>
      <c r="F45" s="66"/>
      <c r="G45" s="66"/>
      <c r="H45" s="66"/>
      <c r="I45"/>
      <c r="J45"/>
      <c r="K45"/>
      <c r="L45"/>
      <c r="M45"/>
      <c r="N45"/>
    </row>
    <row r="46" spans="1:14" s="82" customFormat="1" ht="12.75" customHeight="1" x14ac:dyDescent="0.2">
      <c r="A46" s="66"/>
      <c r="B46" s="93" t="s">
        <v>203</v>
      </c>
      <c r="C46" s="93"/>
      <c r="D46" s="93"/>
      <c r="E46" s="85">
        <v>0</v>
      </c>
      <c r="F46" s="86"/>
      <c r="G46" s="86"/>
      <c r="H46" s="86"/>
      <c r="I46"/>
      <c r="J46"/>
      <c r="K46"/>
      <c r="L46"/>
      <c r="M46"/>
      <c r="N46"/>
    </row>
    <row r="47" spans="1:14" s="82" customFormat="1" x14ac:dyDescent="0.2">
      <c r="A47" s="66"/>
      <c r="B47" s="66"/>
      <c r="C47" s="66"/>
      <c r="D47" s="66"/>
      <c r="E47" s="87"/>
      <c r="F47" s="66"/>
      <c r="G47" s="66"/>
      <c r="H47" s="66"/>
      <c r="I47"/>
      <c r="J47"/>
      <c r="K47"/>
      <c r="L47"/>
      <c r="M47"/>
      <c r="N47"/>
    </row>
    <row r="48" spans="1:14" s="82" customFormat="1" ht="12.75" customHeight="1" x14ac:dyDescent="0.2">
      <c r="A48" s="66"/>
      <c r="B48" s="93" t="s">
        <v>204</v>
      </c>
      <c r="C48" s="93"/>
      <c r="D48" s="93"/>
      <c r="E48" s="85">
        <v>3.2071999999999998</v>
      </c>
      <c r="F48" s="86"/>
      <c r="G48" s="86"/>
      <c r="H48" s="86"/>
      <c r="I48"/>
      <c r="J48"/>
      <c r="K48"/>
      <c r="L48"/>
      <c r="M48"/>
      <c r="N48"/>
    </row>
    <row r="49" spans="1:14" s="82" customFormat="1" x14ac:dyDescent="0.2">
      <c r="A49" s="66"/>
      <c r="B49" s="66"/>
      <c r="C49" s="66"/>
      <c r="D49" s="66"/>
      <c r="E49" s="66"/>
      <c r="F49" s="66"/>
      <c r="G49" s="66"/>
      <c r="H49" s="66"/>
      <c r="I49"/>
      <c r="J49"/>
      <c r="K49"/>
      <c r="L49"/>
      <c r="M49"/>
      <c r="N49"/>
    </row>
    <row r="50" spans="1:14" s="82" customFormat="1" x14ac:dyDescent="0.2">
      <c r="A50" s="93" t="s">
        <v>222</v>
      </c>
      <c r="B50" s="93"/>
      <c r="C50" s="93"/>
      <c r="D50" s="93"/>
      <c r="E50" s="93"/>
      <c r="F50" s="93"/>
      <c r="G50" s="93"/>
      <c r="H50" s="93"/>
      <c r="I50"/>
      <c r="J50"/>
      <c r="K50"/>
      <c r="L50"/>
      <c r="M50"/>
      <c r="N50"/>
    </row>
    <row r="51" spans="1:14" s="82" customFormat="1" x14ac:dyDescent="0.2">
      <c r="A51" s="66"/>
      <c r="B51" s="66"/>
      <c r="C51" s="66"/>
      <c r="D51" s="66"/>
      <c r="E51" s="66"/>
      <c r="F51" s="66"/>
      <c r="G51" s="66"/>
      <c r="H51" s="66"/>
      <c r="I51"/>
      <c r="J51"/>
      <c r="K51"/>
      <c r="L51"/>
      <c r="M51"/>
      <c r="N51"/>
    </row>
    <row r="52" spans="1:14" s="82" customFormat="1" ht="26.25" customHeight="1" x14ac:dyDescent="0.2">
      <c r="A52" s="93" t="s">
        <v>223</v>
      </c>
      <c r="B52" s="93"/>
      <c r="C52" s="93"/>
      <c r="D52" s="93"/>
      <c r="E52" s="93"/>
      <c r="F52" s="93"/>
      <c r="G52" s="93"/>
      <c r="H52" s="93"/>
      <c r="I52"/>
      <c r="J52"/>
      <c r="K52"/>
      <c r="L52"/>
      <c r="M52"/>
      <c r="N52"/>
    </row>
    <row r="53" spans="1:14" s="82" customFormat="1" x14ac:dyDescent="0.2">
      <c r="A53" s="93" t="s">
        <v>199</v>
      </c>
      <c r="B53" s="93"/>
      <c r="C53" s="93"/>
      <c r="D53" s="93"/>
      <c r="E53" s="93"/>
      <c r="F53" s="93"/>
      <c r="G53" s="93"/>
      <c r="H53" s="93"/>
      <c r="I53"/>
      <c r="J53"/>
      <c r="K53"/>
      <c r="L53"/>
      <c r="M53"/>
      <c r="N53"/>
    </row>
    <row r="54" spans="1:14" s="82" customFormat="1" x14ac:dyDescent="0.2">
      <c r="A54" s="66"/>
      <c r="B54" s="66"/>
      <c r="C54" s="66"/>
      <c r="D54" s="66"/>
      <c r="E54" s="66"/>
      <c r="F54" s="66"/>
      <c r="G54" s="66"/>
      <c r="H54" s="66"/>
      <c r="I54"/>
      <c r="J54"/>
      <c r="K54"/>
      <c r="L54"/>
      <c r="M54"/>
      <c r="N54"/>
    </row>
    <row r="55" spans="1:14" s="82" customFormat="1" ht="12.75" customHeight="1" x14ac:dyDescent="0.2">
      <c r="A55" s="66"/>
      <c r="B55" s="93" t="s">
        <v>205</v>
      </c>
      <c r="C55" s="93"/>
      <c r="D55" s="93"/>
      <c r="E55" s="88">
        <f>E57+E59+E61</f>
        <v>0</v>
      </c>
      <c r="F55" s="86"/>
      <c r="G55" s="86"/>
      <c r="H55" s="86"/>
      <c r="I55"/>
      <c r="J55"/>
      <c r="K55"/>
      <c r="L55"/>
      <c r="M55"/>
      <c r="N55"/>
    </row>
    <row r="56" spans="1:14" s="82" customFormat="1" x14ac:dyDescent="0.2">
      <c r="A56" s="66"/>
      <c r="B56" s="66"/>
      <c r="C56" s="66"/>
      <c r="D56" s="66"/>
      <c r="E56" s="64"/>
      <c r="F56" s="66"/>
      <c r="G56" s="66"/>
      <c r="H56" s="66"/>
      <c r="I56"/>
      <c r="J56"/>
      <c r="K56"/>
      <c r="L56"/>
      <c r="M56"/>
      <c r="N56"/>
    </row>
    <row r="57" spans="1:14" s="82" customFormat="1" ht="12.75" customHeight="1" x14ac:dyDescent="0.2">
      <c r="A57" s="66"/>
      <c r="B57" s="93" t="s">
        <v>206</v>
      </c>
      <c r="C57" s="93"/>
      <c r="D57" s="93"/>
      <c r="E57" s="85">
        <v>0</v>
      </c>
      <c r="F57" s="86"/>
      <c r="G57" s="86"/>
      <c r="H57" s="86"/>
      <c r="I57"/>
      <c r="J57"/>
      <c r="K57"/>
      <c r="L57"/>
      <c r="M57"/>
      <c r="N57"/>
    </row>
    <row r="58" spans="1:14" s="82" customFormat="1" x14ac:dyDescent="0.2">
      <c r="A58" s="66"/>
      <c r="B58" s="66"/>
      <c r="C58" s="66"/>
      <c r="D58" s="66"/>
      <c r="E58" s="64"/>
      <c r="F58" s="66"/>
      <c r="G58" s="66"/>
      <c r="H58" s="66"/>
      <c r="I58"/>
      <c r="J58"/>
      <c r="K58"/>
      <c r="L58"/>
      <c r="M58"/>
      <c r="N58"/>
    </row>
    <row r="59" spans="1:14" s="82" customFormat="1" ht="12.75" customHeight="1" x14ac:dyDescent="0.2">
      <c r="A59" s="66"/>
      <c r="B59" s="93" t="s">
        <v>207</v>
      </c>
      <c r="C59" s="93"/>
      <c r="D59" s="93"/>
      <c r="E59" s="85">
        <v>0</v>
      </c>
      <c r="F59" s="86"/>
      <c r="G59" s="86"/>
      <c r="H59" s="86"/>
      <c r="I59"/>
      <c r="J59"/>
      <c r="K59"/>
      <c r="L59"/>
      <c r="M59"/>
      <c r="N59"/>
    </row>
    <row r="60" spans="1:14" s="82" customFormat="1" x14ac:dyDescent="0.2">
      <c r="A60" s="66"/>
      <c r="B60" s="66"/>
      <c r="C60" s="66"/>
      <c r="D60" s="66"/>
      <c r="E60" s="64"/>
      <c r="F60" s="66"/>
      <c r="G60" s="66"/>
      <c r="H60" s="66"/>
      <c r="I60"/>
      <c r="J60"/>
      <c r="K60"/>
      <c r="L60"/>
      <c r="M60"/>
      <c r="N60"/>
    </row>
    <row r="61" spans="1:14" s="82" customFormat="1" ht="12.75" customHeight="1" x14ac:dyDescent="0.2">
      <c r="A61" s="66"/>
      <c r="B61" s="93" t="s">
        <v>208</v>
      </c>
      <c r="C61" s="93"/>
      <c r="D61" s="93"/>
      <c r="E61" s="85">
        <v>0</v>
      </c>
      <c r="F61" s="86"/>
      <c r="G61" s="86"/>
      <c r="H61" s="86"/>
      <c r="I61"/>
      <c r="J61"/>
      <c r="K61"/>
      <c r="L61"/>
      <c r="M61"/>
      <c r="N61"/>
    </row>
    <row r="62" spans="1:14" s="82" customFormat="1" x14ac:dyDescent="0.2">
      <c r="A62" s="66"/>
      <c r="B62" s="66"/>
      <c r="C62" s="66"/>
      <c r="D62" s="66"/>
      <c r="E62" s="64"/>
      <c r="F62" s="66"/>
      <c r="G62" s="66"/>
      <c r="H62" s="66"/>
      <c r="I62"/>
      <c r="J62"/>
      <c r="K62"/>
      <c r="L62"/>
      <c r="M62"/>
      <c r="N62"/>
    </row>
    <row r="63" spans="1:14" s="82" customFormat="1" ht="12.75" customHeight="1" x14ac:dyDescent="0.2">
      <c r="A63" s="66"/>
      <c r="B63" s="93" t="s">
        <v>209</v>
      </c>
      <c r="C63" s="93"/>
      <c r="D63" s="93"/>
      <c r="E63" s="85">
        <f>E65+E67</f>
        <v>3032.7700000000004</v>
      </c>
      <c r="F63" s="86"/>
      <c r="G63" s="86"/>
      <c r="H63" s="86"/>
      <c r="I63"/>
      <c r="J63"/>
      <c r="K63"/>
      <c r="L63"/>
      <c r="M63"/>
      <c r="N63"/>
    </row>
    <row r="64" spans="1:14" s="82" customFormat="1" x14ac:dyDescent="0.2">
      <c r="A64" s="66"/>
      <c r="B64" s="66"/>
      <c r="C64" s="66"/>
      <c r="D64" s="66"/>
      <c r="E64" s="64"/>
      <c r="F64" s="66"/>
      <c r="G64" s="66"/>
      <c r="H64" s="66"/>
      <c r="I64"/>
      <c r="J64"/>
      <c r="K64"/>
      <c r="L64"/>
      <c r="M64"/>
      <c r="N64"/>
    </row>
    <row r="65" spans="1:14" s="82" customFormat="1" ht="12.75" customHeight="1" x14ac:dyDescent="0.2">
      <c r="A65" s="66"/>
      <c r="B65" s="93" t="s">
        <v>206</v>
      </c>
      <c r="C65" s="93"/>
      <c r="D65" s="93"/>
      <c r="E65" s="85">
        <v>1154.4280000000001</v>
      </c>
      <c r="F65" s="86"/>
      <c r="G65" s="86"/>
      <c r="H65" s="86"/>
      <c r="I65"/>
      <c r="J65"/>
      <c r="K65"/>
      <c r="L65"/>
      <c r="M65"/>
      <c r="N65"/>
    </row>
    <row r="66" spans="1:14" s="82" customFormat="1" x14ac:dyDescent="0.2">
      <c r="A66" s="64"/>
      <c r="B66" s="64"/>
      <c r="C66" s="64"/>
      <c r="D66" s="64"/>
      <c r="E66" s="89"/>
      <c r="F66" s="64"/>
      <c r="G66" s="64"/>
      <c r="H66" s="64"/>
      <c r="I66"/>
      <c r="J66"/>
      <c r="K66"/>
      <c r="L66"/>
      <c r="M66"/>
      <c r="N66"/>
    </row>
    <row r="67" spans="1:14" s="82" customFormat="1" ht="12.75" customHeight="1" x14ac:dyDescent="0.2">
      <c r="A67" s="66"/>
      <c r="B67" s="93" t="s">
        <v>208</v>
      </c>
      <c r="C67" s="93"/>
      <c r="D67" s="93"/>
      <c r="E67" s="85">
        <v>1878.3420000000001</v>
      </c>
      <c r="F67" s="86"/>
      <c r="G67" s="86"/>
      <c r="H67" s="86"/>
      <c r="I67"/>
      <c r="J67"/>
      <c r="K67"/>
      <c r="L67"/>
      <c r="M67"/>
      <c r="N67"/>
    </row>
    <row r="68" spans="1:14" s="82" customFormat="1" ht="12.75" customHeight="1" x14ac:dyDescent="0.2">
      <c r="A68" s="66"/>
      <c r="B68" s="66"/>
      <c r="C68" s="66"/>
      <c r="D68" s="66"/>
      <c r="E68" s="90"/>
      <c r="F68" s="86"/>
      <c r="G68" s="86"/>
      <c r="H68" s="86"/>
      <c r="I68"/>
      <c r="J68"/>
      <c r="K68"/>
      <c r="L68"/>
      <c r="M68"/>
      <c r="N68"/>
    </row>
    <row r="69" spans="1:14" s="82" customFormat="1" ht="12.75" customHeight="1" x14ac:dyDescent="0.2">
      <c r="A69" s="93" t="s">
        <v>224</v>
      </c>
      <c r="B69" s="93"/>
      <c r="C69" s="93"/>
      <c r="D69" s="93"/>
      <c r="E69" s="93"/>
      <c r="F69" s="93"/>
      <c r="G69" s="93"/>
      <c r="H69" s="93"/>
      <c r="I69"/>
      <c r="J69"/>
      <c r="K69"/>
      <c r="L69"/>
      <c r="M69"/>
      <c r="N69"/>
    </row>
    <row r="70" spans="1:14" s="82" customFormat="1" ht="12.75" customHeight="1" x14ac:dyDescent="0.2">
      <c r="A70" s="66"/>
      <c r="B70" s="66"/>
      <c r="C70" s="66"/>
      <c r="D70" s="66"/>
      <c r="E70" s="90"/>
      <c r="F70" s="86"/>
      <c r="G70" s="86"/>
      <c r="H70" s="86"/>
      <c r="I70"/>
      <c r="J70"/>
      <c r="K70"/>
      <c r="L70"/>
      <c r="M70"/>
      <c r="N70"/>
    </row>
    <row r="71" spans="1:14" s="82" customFormat="1" ht="26.25" customHeight="1" x14ac:dyDescent="0.2">
      <c r="A71" s="93" t="s">
        <v>225</v>
      </c>
      <c r="B71" s="93"/>
      <c r="C71" s="93"/>
      <c r="D71" s="93"/>
      <c r="E71" s="93"/>
      <c r="F71" s="93"/>
      <c r="G71" s="93"/>
      <c r="H71" s="93"/>
      <c r="I71"/>
      <c r="J71"/>
      <c r="K71"/>
      <c r="L71"/>
      <c r="M71"/>
      <c r="N71"/>
    </row>
    <row r="72" spans="1:14" s="82" customFormat="1" x14ac:dyDescent="0.2">
      <c r="A72" s="93" t="s">
        <v>199</v>
      </c>
      <c r="B72" s="93"/>
      <c r="C72" s="93"/>
      <c r="D72" s="93"/>
      <c r="E72" s="93"/>
      <c r="F72" s="93"/>
      <c r="G72" s="93"/>
      <c r="H72" s="93"/>
      <c r="I72"/>
      <c r="J72"/>
      <c r="K72"/>
      <c r="L72"/>
      <c r="M72"/>
      <c r="N72"/>
    </row>
    <row r="73" spans="1:14" s="82" customFormat="1" x14ac:dyDescent="0.2">
      <c r="A73" s="93" t="s">
        <v>226</v>
      </c>
      <c r="B73" s="93"/>
      <c r="C73" s="93"/>
      <c r="D73" s="93"/>
      <c r="E73" s="93"/>
      <c r="F73" s="93"/>
      <c r="G73" s="93"/>
      <c r="H73" s="93"/>
      <c r="I73"/>
      <c r="J73"/>
      <c r="K73"/>
      <c r="L73"/>
      <c r="M73"/>
      <c r="N73"/>
    </row>
    <row r="74" spans="1:14" s="82" customFormat="1" ht="12.75" customHeight="1" x14ac:dyDescent="0.2">
      <c r="A74" s="66"/>
      <c r="B74" s="66"/>
      <c r="C74" s="66"/>
      <c r="D74" s="66"/>
      <c r="E74" s="90"/>
      <c r="F74" s="86"/>
      <c r="G74" s="86"/>
      <c r="H74" s="86"/>
      <c r="I74"/>
      <c r="J74"/>
      <c r="K74"/>
      <c r="L74"/>
      <c r="M74"/>
      <c r="N74"/>
    </row>
    <row r="75" spans="1:14" s="82" customFormat="1" ht="25.5" customHeight="1" x14ac:dyDescent="0.2">
      <c r="A75" s="93" t="s">
        <v>227</v>
      </c>
      <c r="B75" s="93"/>
      <c r="C75" s="93"/>
      <c r="D75" s="93"/>
      <c r="E75" s="93"/>
      <c r="F75" s="93"/>
      <c r="G75" s="93"/>
      <c r="H75" s="93"/>
      <c r="I75"/>
      <c r="J75"/>
      <c r="K75"/>
      <c r="L75"/>
      <c r="M75"/>
      <c r="N75"/>
    </row>
    <row r="76" spans="1:14" s="82" customFormat="1" ht="12.75" customHeight="1" x14ac:dyDescent="0.2">
      <c r="A76" s="93" t="s">
        <v>199</v>
      </c>
      <c r="B76" s="93"/>
      <c r="C76" s="93"/>
      <c r="D76" s="93"/>
      <c r="E76" s="93"/>
      <c r="F76" s="93"/>
      <c r="G76" s="93"/>
      <c r="H76" s="93"/>
      <c r="I76"/>
      <c r="J76"/>
      <c r="K76"/>
      <c r="L76"/>
      <c r="M76"/>
      <c r="N76"/>
    </row>
    <row r="77" spans="1:14" s="82" customFormat="1" ht="12.75" customHeight="1" x14ac:dyDescent="0.2">
      <c r="A77" s="66"/>
      <c r="B77" s="66"/>
      <c r="C77" s="66"/>
      <c r="D77" s="66"/>
      <c r="E77" s="90"/>
      <c r="F77" s="86"/>
      <c r="G77" s="86"/>
      <c r="H77" s="86"/>
      <c r="I77"/>
      <c r="J77"/>
      <c r="K77"/>
      <c r="L77"/>
      <c r="M77"/>
      <c r="N77"/>
    </row>
    <row r="78" spans="1:14" s="82" customFormat="1" ht="12.75" customHeight="1" x14ac:dyDescent="0.2">
      <c r="A78" s="66"/>
      <c r="B78" s="93" t="s">
        <v>210</v>
      </c>
      <c r="C78" s="93"/>
      <c r="D78" s="93"/>
      <c r="E78" s="85">
        <v>3032.7700000000004</v>
      </c>
      <c r="F78" s="86"/>
      <c r="G78" s="86"/>
      <c r="H78" s="86"/>
      <c r="I78"/>
      <c r="J78"/>
      <c r="K78"/>
      <c r="L78"/>
      <c r="M78"/>
      <c r="N78"/>
    </row>
    <row r="79" spans="1:14" s="82" customFormat="1" x14ac:dyDescent="0.2">
      <c r="A79" s="66"/>
      <c r="B79" s="66"/>
      <c r="C79" s="66"/>
      <c r="D79" s="66"/>
      <c r="E79" s="87"/>
      <c r="F79" s="66"/>
      <c r="G79" s="66"/>
      <c r="H79" s="66"/>
      <c r="I79"/>
      <c r="J79"/>
      <c r="K79"/>
      <c r="L79"/>
      <c r="M79"/>
      <c r="N79"/>
    </row>
    <row r="80" spans="1:14" s="82" customFormat="1" ht="12.75" customHeight="1" x14ac:dyDescent="0.2">
      <c r="A80" s="66"/>
      <c r="B80" s="93" t="s">
        <v>211</v>
      </c>
      <c r="C80" s="93"/>
      <c r="D80" s="93"/>
      <c r="E80" s="85">
        <v>19127.973999999998</v>
      </c>
      <c r="F80" s="86"/>
      <c r="G80" s="86"/>
      <c r="H80" s="86"/>
      <c r="I80"/>
      <c r="J80"/>
      <c r="K80"/>
      <c r="L80"/>
      <c r="M80"/>
      <c r="N80"/>
    </row>
    <row r="81" spans="1:14" s="82" customFormat="1" x14ac:dyDescent="0.2">
      <c r="A81" s="66"/>
      <c r="B81" s="66"/>
      <c r="C81" s="66"/>
      <c r="D81" s="66"/>
      <c r="E81" s="87"/>
      <c r="F81" s="66"/>
      <c r="G81" s="66"/>
      <c r="H81" s="66"/>
      <c r="I81"/>
      <c r="J81"/>
      <c r="K81"/>
      <c r="L81"/>
      <c r="M81"/>
      <c r="N81"/>
    </row>
    <row r="82" spans="1:14" s="82" customFormat="1" ht="12.75" customHeight="1" x14ac:dyDescent="0.2">
      <c r="A82" s="66"/>
      <c r="B82" s="93" t="s">
        <v>212</v>
      </c>
      <c r="C82" s="93"/>
      <c r="D82" s="93"/>
      <c r="E82" s="85">
        <v>24140.971000000001</v>
      </c>
      <c r="F82" s="86"/>
      <c r="G82" s="86"/>
      <c r="H82" s="86"/>
      <c r="I82"/>
      <c r="J82"/>
      <c r="K82"/>
      <c r="L82"/>
      <c r="M82"/>
      <c r="N82"/>
    </row>
    <row r="83" spans="1:14" s="82" customFormat="1" x14ac:dyDescent="0.2">
      <c r="A83" s="66"/>
      <c r="B83" s="66"/>
      <c r="C83" s="66"/>
      <c r="D83" s="66"/>
      <c r="E83" s="87"/>
      <c r="F83" s="66"/>
      <c r="G83" s="66"/>
      <c r="H83" s="66"/>
      <c r="I83"/>
      <c r="J83"/>
      <c r="K83"/>
      <c r="L83"/>
      <c r="M83"/>
      <c r="N83"/>
    </row>
    <row r="84" spans="1:14" s="82" customFormat="1" ht="12.75" customHeight="1" x14ac:dyDescent="0.2">
      <c r="A84" s="66"/>
      <c r="B84" s="93" t="s">
        <v>213</v>
      </c>
      <c r="C84" s="93"/>
      <c r="D84" s="93"/>
      <c r="E84" s="85">
        <v>0</v>
      </c>
      <c r="F84" s="86"/>
      <c r="G84" s="86"/>
      <c r="H84" s="86"/>
      <c r="I84"/>
      <c r="J84"/>
      <c r="K84"/>
      <c r="L84"/>
      <c r="M84"/>
      <c r="N84"/>
    </row>
    <row r="85" spans="1:14" s="82" customFormat="1" x14ac:dyDescent="0.2">
      <c r="A85" s="66"/>
      <c r="B85" s="66"/>
      <c r="C85" s="66"/>
      <c r="D85" s="66"/>
      <c r="E85" s="87"/>
      <c r="F85" s="66"/>
      <c r="G85" s="66"/>
      <c r="H85" s="66"/>
      <c r="I85"/>
      <c r="J85"/>
      <c r="K85"/>
      <c r="L85"/>
      <c r="M85"/>
      <c r="N85"/>
    </row>
    <row r="86" spans="1:14" s="82" customFormat="1" ht="12.75" customHeight="1" x14ac:dyDescent="0.2">
      <c r="A86" s="66"/>
      <c r="B86" s="93" t="s">
        <v>214</v>
      </c>
      <c r="C86" s="93"/>
      <c r="D86" s="93"/>
      <c r="E86" s="85">
        <v>2216.9650000000001</v>
      </c>
      <c r="F86" s="86"/>
      <c r="G86" s="86"/>
      <c r="H86" s="86"/>
      <c r="I86"/>
      <c r="J86"/>
      <c r="K86"/>
      <c r="L86"/>
      <c r="M86"/>
      <c r="N86"/>
    </row>
    <row r="87" spans="1:14" s="82" customFormat="1" ht="12.75" customHeight="1" x14ac:dyDescent="0.2">
      <c r="A87" s="66"/>
      <c r="B87" s="66"/>
      <c r="C87" s="66"/>
      <c r="D87" s="66"/>
      <c r="E87" s="90"/>
      <c r="F87" s="86"/>
      <c r="G87" s="86"/>
      <c r="H87" s="86"/>
      <c r="I87"/>
      <c r="J87"/>
      <c r="K87"/>
      <c r="L87"/>
      <c r="M87"/>
      <c r="N87"/>
    </row>
    <row r="88" spans="1:14" s="82" customFormat="1" ht="12.75" customHeight="1" x14ac:dyDescent="0.2">
      <c r="A88" s="93" t="s">
        <v>228</v>
      </c>
      <c r="B88" s="93"/>
      <c r="C88" s="93"/>
      <c r="D88" s="93"/>
      <c r="E88" s="93"/>
      <c r="F88" s="93"/>
      <c r="G88" s="93"/>
      <c r="H88" s="93"/>
      <c r="I88"/>
      <c r="J88"/>
      <c r="K88"/>
      <c r="L88"/>
      <c r="M88"/>
      <c r="N88"/>
    </row>
    <row r="89" spans="1:14" s="82" customFormat="1" ht="12.75" customHeight="1" x14ac:dyDescent="0.2">
      <c r="A89" s="66"/>
      <c r="B89" s="66"/>
      <c r="C89" s="66"/>
      <c r="D89" s="66"/>
      <c r="E89" s="90"/>
      <c r="F89" s="86"/>
      <c r="G89" s="86"/>
      <c r="H89" s="86"/>
      <c r="I89"/>
      <c r="J89"/>
      <c r="K89"/>
      <c r="L89"/>
      <c r="M89"/>
      <c r="N89"/>
    </row>
    <row r="90" spans="1:14" s="82" customFormat="1" ht="25.5" customHeight="1" x14ac:dyDescent="0.2">
      <c r="A90" s="93" t="s">
        <v>229</v>
      </c>
      <c r="B90" s="93"/>
      <c r="C90" s="93"/>
      <c r="D90" s="93"/>
      <c r="E90" s="93"/>
      <c r="F90" s="93"/>
      <c r="G90" s="93"/>
      <c r="H90" s="93"/>
      <c r="I90"/>
      <c r="J90"/>
      <c r="K90"/>
      <c r="L90"/>
      <c r="M90"/>
      <c r="N90"/>
    </row>
    <row r="91" spans="1:14" s="82" customFormat="1" ht="12.75" customHeight="1" x14ac:dyDescent="0.2">
      <c r="A91" s="66"/>
      <c r="B91" s="66"/>
      <c r="C91" s="66"/>
      <c r="D91" s="66"/>
      <c r="E91" s="90"/>
      <c r="F91" s="86"/>
      <c r="G91" s="86"/>
      <c r="H91" s="86"/>
      <c r="I91"/>
      <c r="J91"/>
      <c r="K91"/>
      <c r="L91"/>
      <c r="M91"/>
      <c r="N91"/>
    </row>
    <row r="92" spans="1:14" s="82" customFormat="1" x14ac:dyDescent="0.2">
      <c r="A92" s="64"/>
      <c r="B92" s="64"/>
      <c r="C92" s="64"/>
      <c r="D92" s="64"/>
      <c r="E92" s="64"/>
      <c r="F92" s="64"/>
      <c r="G92" s="64"/>
      <c r="H92" s="64"/>
      <c r="I92"/>
      <c r="J92"/>
      <c r="K92"/>
      <c r="L92"/>
      <c r="M92"/>
      <c r="N92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2" t="s">
        <v>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4" spans="2:13" ht="45" customHeight="1" x14ac:dyDescent="0.2">
      <c r="B4" s="164" t="s">
        <v>15</v>
      </c>
      <c r="C4" s="165"/>
      <c r="D4" s="165"/>
      <c r="E4" s="165"/>
      <c r="F4" s="165"/>
      <c r="G4" s="166"/>
      <c r="H4" s="159" t="s">
        <v>0</v>
      </c>
      <c r="I4" s="161"/>
      <c r="J4" s="167">
        <v>4.88</v>
      </c>
      <c r="K4" s="168"/>
      <c r="L4" s="168"/>
      <c r="M4" s="169"/>
    </row>
    <row r="6" spans="2:13" ht="80.25" customHeight="1" x14ac:dyDescent="0.2">
      <c r="B6" s="148" t="s">
        <v>16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03" t="s">
        <v>101</v>
      </c>
      <c r="B1" s="103"/>
      <c r="C1" s="103"/>
      <c r="D1" s="103"/>
      <c r="E1" s="103"/>
      <c r="F1" s="103"/>
      <c r="G1" s="103"/>
      <c r="H1" s="103"/>
    </row>
    <row r="2" spans="1:14" ht="14.25" x14ac:dyDescent="0.2">
      <c r="A2" s="11"/>
      <c r="B2" s="11"/>
      <c r="C2" s="11"/>
      <c r="D2" s="11"/>
      <c r="E2" s="11"/>
      <c r="F2" s="11"/>
      <c r="G2" s="11"/>
      <c r="H2" s="11"/>
    </row>
    <row r="3" spans="1:14" s="53" customFormat="1" ht="28.5" customHeight="1" x14ac:dyDescent="0.2">
      <c r="A3" s="104" t="s">
        <v>102</v>
      </c>
      <c r="B3" s="104"/>
      <c r="C3" s="104"/>
      <c r="D3" s="104"/>
      <c r="E3" s="104"/>
      <c r="F3" s="104"/>
      <c r="G3" s="104"/>
      <c r="H3" s="104"/>
      <c r="J3"/>
      <c r="K3"/>
      <c r="L3"/>
      <c r="M3"/>
      <c r="N3"/>
    </row>
    <row r="5" spans="1:14" x14ac:dyDescent="0.2">
      <c r="A5" s="105" t="s">
        <v>103</v>
      </c>
      <c r="B5" s="106"/>
      <c r="C5" s="106"/>
      <c r="D5" s="106"/>
      <c r="E5" s="106"/>
      <c r="F5" s="106"/>
      <c r="G5" s="106"/>
      <c r="H5" s="106"/>
    </row>
    <row r="6" spans="1:14" x14ac:dyDescent="0.2">
      <c r="A6" s="54"/>
      <c r="B6" s="55"/>
      <c r="C6" s="55"/>
      <c r="D6" s="55"/>
      <c r="E6" s="55"/>
      <c r="F6" s="55"/>
      <c r="G6" s="55"/>
      <c r="H6" s="55"/>
    </row>
    <row r="7" spans="1:14" x14ac:dyDescent="0.2">
      <c r="A7" s="54" t="s">
        <v>104</v>
      </c>
      <c r="B7" s="55"/>
      <c r="C7" s="55"/>
      <c r="D7" s="55"/>
      <c r="E7" s="55"/>
      <c r="F7" s="55"/>
      <c r="G7" s="55"/>
      <c r="H7" s="55"/>
    </row>
    <row r="9" spans="1:14" x14ac:dyDescent="0.2">
      <c r="A9" s="107" t="s">
        <v>105</v>
      </c>
      <c r="B9" s="108" t="s">
        <v>106</v>
      </c>
      <c r="C9" s="107"/>
      <c r="D9" s="109" t="s">
        <v>107</v>
      </c>
      <c r="E9" s="110"/>
      <c r="F9" s="110"/>
      <c r="G9" s="110"/>
      <c r="H9" s="111"/>
    </row>
    <row r="10" spans="1:14" ht="12.75" customHeight="1" x14ac:dyDescent="0.2">
      <c r="A10" s="107"/>
      <c r="B10" s="107"/>
      <c r="C10" s="107"/>
      <c r="D10" s="112"/>
      <c r="E10" s="113"/>
      <c r="F10" s="113"/>
      <c r="G10" s="113"/>
      <c r="H10" s="114"/>
    </row>
    <row r="11" spans="1:14" x14ac:dyDescent="0.2">
      <c r="A11" s="107"/>
      <c r="B11" s="107"/>
      <c r="C11" s="107"/>
      <c r="D11" s="56" t="s">
        <v>4</v>
      </c>
      <c r="E11" s="56" t="s">
        <v>5</v>
      </c>
      <c r="F11" s="56" t="s">
        <v>6</v>
      </c>
      <c r="G11" s="56" t="s">
        <v>7</v>
      </c>
      <c r="H11" s="56" t="s">
        <v>8</v>
      </c>
    </row>
    <row r="12" spans="1:14" x14ac:dyDescent="0.2">
      <c r="A12" s="115" t="s">
        <v>108</v>
      </c>
      <c r="B12" s="116" t="s">
        <v>109</v>
      </c>
      <c r="C12" s="116"/>
      <c r="D12" s="57">
        <v>3801.2400000000002</v>
      </c>
      <c r="E12" s="57">
        <v>3968.4800000000005</v>
      </c>
      <c r="F12" s="57">
        <v>4273.5</v>
      </c>
      <c r="G12" s="57">
        <v>5749.3600000000006</v>
      </c>
      <c r="H12" s="57">
        <v>7570.52</v>
      </c>
    </row>
    <row r="13" spans="1:14" x14ac:dyDescent="0.2">
      <c r="A13" s="115"/>
      <c r="B13" s="115" t="s">
        <v>110</v>
      </c>
      <c r="C13" s="116"/>
      <c r="D13" s="57">
        <v>3609.16</v>
      </c>
      <c r="E13" s="57">
        <v>3776.4</v>
      </c>
      <c r="F13" s="57">
        <v>4081.42</v>
      </c>
      <c r="G13" s="57">
        <v>5557.2800000000007</v>
      </c>
      <c r="H13" s="57">
        <v>7378.4400000000005</v>
      </c>
    </row>
    <row r="14" spans="1:14" x14ac:dyDescent="0.2">
      <c r="A14" s="115"/>
      <c r="B14" s="115" t="s">
        <v>111</v>
      </c>
      <c r="C14" s="116"/>
      <c r="D14" s="57">
        <v>3589.9700000000003</v>
      </c>
      <c r="E14" s="57">
        <v>3757.21</v>
      </c>
      <c r="F14" s="57">
        <v>4062.2300000000005</v>
      </c>
      <c r="G14" s="57">
        <v>5538.09</v>
      </c>
      <c r="H14" s="57">
        <v>7359.25</v>
      </c>
    </row>
    <row r="15" spans="1:14" x14ac:dyDescent="0.2">
      <c r="A15" s="117" t="s">
        <v>112</v>
      </c>
      <c r="B15" s="118" t="s">
        <v>109</v>
      </c>
      <c r="C15" s="118"/>
      <c r="D15" s="58">
        <v>5659.0300000000007</v>
      </c>
      <c r="E15" s="58">
        <v>5826.27</v>
      </c>
      <c r="F15" s="58">
        <v>6131.2900000000009</v>
      </c>
      <c r="G15" s="58">
        <v>7607.1500000000005</v>
      </c>
      <c r="H15" s="58">
        <v>9428.3100000000013</v>
      </c>
    </row>
    <row r="16" spans="1:14" x14ac:dyDescent="0.2">
      <c r="A16" s="117"/>
      <c r="B16" s="117" t="s">
        <v>110</v>
      </c>
      <c r="C16" s="118"/>
      <c r="D16" s="58">
        <v>5466.9500000000007</v>
      </c>
      <c r="E16" s="58">
        <v>5634.1900000000005</v>
      </c>
      <c r="F16" s="58">
        <v>5939.2100000000009</v>
      </c>
      <c r="G16" s="58">
        <v>7415.0700000000006</v>
      </c>
      <c r="H16" s="58">
        <v>9236.23</v>
      </c>
    </row>
    <row r="17" spans="1:8" x14ac:dyDescent="0.2">
      <c r="A17" s="117"/>
      <c r="B17" s="117" t="s">
        <v>111</v>
      </c>
      <c r="C17" s="118"/>
      <c r="D17" s="58">
        <v>5447.76</v>
      </c>
      <c r="E17" s="58">
        <v>5615</v>
      </c>
      <c r="F17" s="58">
        <v>5920.02</v>
      </c>
      <c r="G17" s="58">
        <v>7395.880000000001</v>
      </c>
      <c r="H17" s="58">
        <v>9217.0400000000009</v>
      </c>
    </row>
    <row r="18" spans="1:8" x14ac:dyDescent="0.2">
      <c r="A18" s="115" t="s">
        <v>113</v>
      </c>
      <c r="B18" s="116" t="s">
        <v>109</v>
      </c>
      <c r="C18" s="116"/>
      <c r="D18" s="57">
        <v>10484.749999999998</v>
      </c>
      <c r="E18" s="57">
        <v>10651.989999999998</v>
      </c>
      <c r="F18" s="57">
        <v>10957.009999999998</v>
      </c>
      <c r="G18" s="57">
        <v>12432.869999999999</v>
      </c>
      <c r="H18" s="57">
        <v>14254.029999999999</v>
      </c>
    </row>
    <row r="19" spans="1:8" x14ac:dyDescent="0.2">
      <c r="A19" s="115"/>
      <c r="B19" s="115" t="s">
        <v>110</v>
      </c>
      <c r="C19" s="116"/>
      <c r="D19" s="57">
        <v>10292.669999999998</v>
      </c>
      <c r="E19" s="57">
        <v>10459.91</v>
      </c>
      <c r="F19" s="57">
        <v>10764.929999999998</v>
      </c>
      <c r="G19" s="57">
        <v>12240.789999999999</v>
      </c>
      <c r="H19" s="57">
        <v>14061.949999999999</v>
      </c>
    </row>
    <row r="20" spans="1:8" x14ac:dyDescent="0.2">
      <c r="A20" s="115"/>
      <c r="B20" s="115" t="s">
        <v>111</v>
      </c>
      <c r="C20" s="116"/>
      <c r="D20" s="57">
        <v>10273.48</v>
      </c>
      <c r="E20" s="57">
        <v>10440.720000000001</v>
      </c>
      <c r="F20" s="57">
        <v>10745.74</v>
      </c>
      <c r="G20" s="57">
        <v>12221.6</v>
      </c>
      <c r="H20" s="57">
        <v>14042.76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54" t="s">
        <v>114</v>
      </c>
      <c r="B22" s="55"/>
      <c r="C22" s="55"/>
      <c r="D22" s="55"/>
      <c r="E22" s="55"/>
      <c r="F22" s="55"/>
      <c r="G22" s="55"/>
      <c r="H22" s="55"/>
    </row>
    <row r="24" spans="1:8" x14ac:dyDescent="0.2">
      <c r="A24" s="107" t="s">
        <v>105</v>
      </c>
      <c r="B24" s="108" t="s">
        <v>106</v>
      </c>
      <c r="C24" s="107"/>
      <c r="D24" s="109" t="s">
        <v>107</v>
      </c>
      <c r="E24" s="110"/>
      <c r="F24" s="110"/>
      <c r="G24" s="110"/>
      <c r="H24" s="111"/>
    </row>
    <row r="25" spans="1:8" ht="12.75" customHeight="1" x14ac:dyDescent="0.2">
      <c r="A25" s="107"/>
      <c r="B25" s="107"/>
      <c r="C25" s="107"/>
      <c r="D25" s="112"/>
      <c r="E25" s="113"/>
      <c r="F25" s="113"/>
      <c r="G25" s="113"/>
      <c r="H25" s="114"/>
    </row>
    <row r="26" spans="1:8" x14ac:dyDescent="0.2">
      <c r="A26" s="107"/>
      <c r="B26" s="107"/>
      <c r="C26" s="107"/>
      <c r="D26" s="56" t="s">
        <v>4</v>
      </c>
      <c r="E26" s="56" t="s">
        <v>5</v>
      </c>
      <c r="F26" s="56" t="s">
        <v>6</v>
      </c>
      <c r="G26" s="56" t="s">
        <v>7</v>
      </c>
      <c r="H26" s="56" t="s">
        <v>8</v>
      </c>
    </row>
    <row r="27" spans="1:8" x14ac:dyDescent="0.2">
      <c r="A27" s="115" t="s">
        <v>108</v>
      </c>
      <c r="B27" s="116" t="s">
        <v>109</v>
      </c>
      <c r="C27" s="116"/>
      <c r="D27" s="57">
        <v>2006.6000000000001</v>
      </c>
      <c r="E27" s="57">
        <v>2006.6000000000001</v>
      </c>
      <c r="F27" s="57">
        <v>2006.6000000000001</v>
      </c>
      <c r="G27" s="57">
        <v>2006.6000000000001</v>
      </c>
      <c r="H27" s="57">
        <v>2006.6000000000001</v>
      </c>
    </row>
    <row r="28" spans="1:8" ht="12.75" customHeight="1" x14ac:dyDescent="0.2">
      <c r="A28" s="115"/>
      <c r="B28" s="115" t="s">
        <v>110</v>
      </c>
      <c r="C28" s="116"/>
      <c r="D28" s="57">
        <v>1814.52</v>
      </c>
      <c r="E28" s="57">
        <v>1814.52</v>
      </c>
      <c r="F28" s="57">
        <v>1814.52</v>
      </c>
      <c r="G28" s="57">
        <v>1814.52</v>
      </c>
      <c r="H28" s="57">
        <v>1814.52</v>
      </c>
    </row>
    <row r="29" spans="1:8" x14ac:dyDescent="0.2">
      <c r="A29" s="115"/>
      <c r="B29" s="115" t="s">
        <v>111</v>
      </c>
      <c r="C29" s="116"/>
      <c r="D29" s="57">
        <v>1795.3300000000002</v>
      </c>
      <c r="E29" s="57">
        <v>1795.3300000000002</v>
      </c>
      <c r="F29" s="57">
        <v>1795.3300000000002</v>
      </c>
      <c r="G29" s="57">
        <v>1795.3300000000002</v>
      </c>
      <c r="H29" s="57">
        <v>1795.3300000000002</v>
      </c>
    </row>
    <row r="30" spans="1:8" x14ac:dyDescent="0.2">
      <c r="A30" s="117" t="s">
        <v>112</v>
      </c>
      <c r="B30" s="118" t="s">
        <v>109</v>
      </c>
      <c r="C30" s="118"/>
      <c r="D30" s="58">
        <v>3864.3900000000003</v>
      </c>
      <c r="E30" s="58">
        <v>3864.3900000000003</v>
      </c>
      <c r="F30" s="58">
        <v>3864.3900000000003</v>
      </c>
      <c r="G30" s="58">
        <v>3864.3900000000003</v>
      </c>
      <c r="H30" s="58">
        <v>3864.3900000000003</v>
      </c>
    </row>
    <row r="31" spans="1:8" ht="12.75" customHeight="1" x14ac:dyDescent="0.2">
      <c r="A31" s="117"/>
      <c r="B31" s="117" t="s">
        <v>110</v>
      </c>
      <c r="C31" s="118"/>
      <c r="D31" s="58">
        <v>3672.3100000000004</v>
      </c>
      <c r="E31" s="58">
        <v>3672.3100000000004</v>
      </c>
      <c r="F31" s="58">
        <v>3672.3100000000004</v>
      </c>
      <c r="G31" s="58">
        <v>3672.3100000000004</v>
      </c>
      <c r="H31" s="58">
        <v>3672.3100000000004</v>
      </c>
    </row>
    <row r="32" spans="1:8" x14ac:dyDescent="0.2">
      <c r="A32" s="117"/>
      <c r="B32" s="117" t="s">
        <v>111</v>
      </c>
      <c r="C32" s="118"/>
      <c r="D32" s="58">
        <v>3653.1200000000003</v>
      </c>
      <c r="E32" s="58">
        <v>3653.1200000000003</v>
      </c>
      <c r="F32" s="58">
        <v>3653.1200000000003</v>
      </c>
      <c r="G32" s="58">
        <v>3653.1200000000003</v>
      </c>
      <c r="H32" s="58">
        <v>3653.1200000000003</v>
      </c>
    </row>
    <row r="33" spans="1:8" x14ac:dyDescent="0.2">
      <c r="A33" s="115" t="s">
        <v>113</v>
      </c>
      <c r="B33" s="116" t="s">
        <v>109</v>
      </c>
      <c r="C33" s="116"/>
      <c r="D33" s="57">
        <v>8690.1099999999988</v>
      </c>
      <c r="E33" s="57">
        <v>8690.1099999999988</v>
      </c>
      <c r="F33" s="57">
        <v>8690.1099999999988</v>
      </c>
      <c r="G33" s="57">
        <v>8690.1099999999988</v>
      </c>
      <c r="H33" s="57">
        <v>8690.1099999999988</v>
      </c>
    </row>
    <row r="34" spans="1:8" ht="12.75" customHeight="1" x14ac:dyDescent="0.2">
      <c r="A34" s="115"/>
      <c r="B34" s="115" t="s">
        <v>110</v>
      </c>
      <c r="C34" s="116"/>
      <c r="D34" s="57">
        <v>8498.0299999999988</v>
      </c>
      <c r="E34" s="57">
        <v>8498.0299999999988</v>
      </c>
      <c r="F34" s="57">
        <v>8498.0299999999988</v>
      </c>
      <c r="G34" s="57">
        <v>8498.0299999999988</v>
      </c>
      <c r="H34" s="57">
        <v>8498.0299999999988</v>
      </c>
    </row>
    <row r="35" spans="1:8" x14ac:dyDescent="0.2">
      <c r="A35" s="115"/>
      <c r="B35" s="115" t="s">
        <v>111</v>
      </c>
      <c r="C35" s="116"/>
      <c r="D35" s="57">
        <v>8478.84</v>
      </c>
      <c r="E35" s="57">
        <v>8478.84</v>
      </c>
      <c r="F35" s="57">
        <v>8478.84</v>
      </c>
      <c r="G35" s="57">
        <v>8478.84</v>
      </c>
      <c r="H35" s="57">
        <v>8478.84</v>
      </c>
    </row>
    <row r="37" spans="1:8" x14ac:dyDescent="0.2">
      <c r="A37" s="105" t="s">
        <v>115</v>
      </c>
      <c r="B37" s="105"/>
      <c r="C37" s="105"/>
      <c r="D37" s="105"/>
      <c r="E37" s="105"/>
      <c r="F37" s="105"/>
      <c r="G37" s="105"/>
      <c r="H37" s="105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 t="s">
        <v>116</v>
      </c>
      <c r="B39" s="54"/>
      <c r="C39" s="54"/>
      <c r="D39" s="54"/>
      <c r="E39" s="54"/>
      <c r="F39" s="54"/>
      <c r="G39" s="54"/>
      <c r="H39" s="54"/>
    </row>
    <row r="41" spans="1:8" ht="12.75" customHeight="1" x14ac:dyDescent="0.2">
      <c r="A41" s="107" t="s">
        <v>105</v>
      </c>
      <c r="B41" s="108" t="s">
        <v>106</v>
      </c>
      <c r="C41" s="107"/>
      <c r="D41" s="109" t="s">
        <v>107</v>
      </c>
      <c r="E41" s="110"/>
      <c r="F41" s="110"/>
      <c r="G41" s="110"/>
      <c r="H41" s="111"/>
    </row>
    <row r="42" spans="1:8" ht="12.75" customHeight="1" x14ac:dyDescent="0.2">
      <c r="A42" s="107"/>
      <c r="B42" s="107"/>
      <c r="C42" s="107"/>
      <c r="D42" s="112"/>
      <c r="E42" s="113"/>
      <c r="F42" s="113"/>
      <c r="G42" s="113"/>
      <c r="H42" s="114"/>
    </row>
    <row r="43" spans="1:8" x14ac:dyDescent="0.2">
      <c r="A43" s="107"/>
      <c r="B43" s="107"/>
      <c r="C43" s="107"/>
      <c r="D43" s="56" t="s">
        <v>4</v>
      </c>
      <c r="E43" s="56" t="s">
        <v>5</v>
      </c>
      <c r="F43" s="56" t="s">
        <v>6</v>
      </c>
      <c r="G43" s="56" t="s">
        <v>7</v>
      </c>
      <c r="H43" s="56" t="s">
        <v>8</v>
      </c>
    </row>
    <row r="44" spans="1:8" x14ac:dyDescent="0.2">
      <c r="A44" s="115" t="s">
        <v>108</v>
      </c>
      <c r="B44" s="116" t="s">
        <v>109</v>
      </c>
      <c r="C44" s="116"/>
      <c r="D44" s="57">
        <v>3801.2400000000002</v>
      </c>
      <c r="E44" s="57">
        <v>3968.4800000000005</v>
      </c>
      <c r="F44" s="57">
        <v>4273.5</v>
      </c>
      <c r="G44" s="57">
        <v>5749.3600000000006</v>
      </c>
      <c r="H44" s="57">
        <v>7570.52</v>
      </c>
    </row>
    <row r="45" spans="1:8" x14ac:dyDescent="0.2">
      <c r="A45" s="115"/>
      <c r="B45" s="115" t="s">
        <v>110</v>
      </c>
      <c r="C45" s="116"/>
      <c r="D45" s="57">
        <v>3609.16</v>
      </c>
      <c r="E45" s="57">
        <v>3776.4</v>
      </c>
      <c r="F45" s="57">
        <v>4081.42</v>
      </c>
      <c r="G45" s="57">
        <v>5557.2800000000007</v>
      </c>
      <c r="H45" s="57">
        <v>7378.4400000000005</v>
      </c>
    </row>
    <row r="46" spans="1:8" x14ac:dyDescent="0.2">
      <c r="A46" s="115"/>
      <c r="B46" s="115" t="s">
        <v>111</v>
      </c>
      <c r="C46" s="116"/>
      <c r="D46" s="57">
        <v>3589.9700000000003</v>
      </c>
      <c r="E46" s="57">
        <v>3757.21</v>
      </c>
      <c r="F46" s="57">
        <v>4062.2300000000005</v>
      </c>
      <c r="G46" s="57">
        <v>5538.09</v>
      </c>
      <c r="H46" s="57">
        <v>7359.25</v>
      </c>
    </row>
    <row r="47" spans="1:8" x14ac:dyDescent="0.2">
      <c r="A47" s="117" t="s">
        <v>117</v>
      </c>
      <c r="B47" s="118" t="s">
        <v>109</v>
      </c>
      <c r="C47" s="118"/>
      <c r="D47" s="58">
        <v>7992.38</v>
      </c>
      <c r="E47" s="58">
        <v>8159.62</v>
      </c>
      <c r="F47" s="58">
        <v>8464.64</v>
      </c>
      <c r="G47" s="58">
        <v>9940.5</v>
      </c>
      <c r="H47" s="58">
        <v>11761.66</v>
      </c>
    </row>
    <row r="48" spans="1:8" x14ac:dyDescent="0.2">
      <c r="A48" s="117"/>
      <c r="B48" s="117" t="s">
        <v>110</v>
      </c>
      <c r="C48" s="118"/>
      <c r="D48" s="58">
        <v>7800.3</v>
      </c>
      <c r="E48" s="58">
        <v>7967.54</v>
      </c>
      <c r="F48" s="58">
        <v>8272.56</v>
      </c>
      <c r="G48" s="58">
        <v>9748.42</v>
      </c>
      <c r="H48" s="58">
        <v>11569.58</v>
      </c>
    </row>
    <row r="49" spans="1:8" x14ac:dyDescent="0.2">
      <c r="A49" s="117"/>
      <c r="B49" s="117" t="s">
        <v>111</v>
      </c>
      <c r="C49" s="118"/>
      <c r="D49" s="58">
        <v>7781.1100000000006</v>
      </c>
      <c r="E49" s="58">
        <v>7948.35</v>
      </c>
      <c r="F49" s="58">
        <v>8253.3700000000008</v>
      </c>
      <c r="G49" s="58">
        <v>9729.23</v>
      </c>
      <c r="H49" s="58">
        <v>11550.39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54" t="s">
        <v>118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07" t="s">
        <v>105</v>
      </c>
      <c r="B53" s="108" t="s">
        <v>106</v>
      </c>
      <c r="C53" s="107"/>
      <c r="D53" s="109" t="s">
        <v>107</v>
      </c>
      <c r="E53" s="110"/>
      <c r="F53" s="110"/>
      <c r="G53" s="110"/>
      <c r="H53" s="111"/>
    </row>
    <row r="54" spans="1:8" ht="12.75" customHeight="1" x14ac:dyDescent="0.2">
      <c r="A54" s="107"/>
      <c r="B54" s="107"/>
      <c r="C54" s="107"/>
      <c r="D54" s="112"/>
      <c r="E54" s="113"/>
      <c r="F54" s="113"/>
      <c r="G54" s="113"/>
      <c r="H54" s="114"/>
    </row>
    <row r="55" spans="1:8" x14ac:dyDescent="0.2">
      <c r="A55" s="107"/>
      <c r="B55" s="107"/>
      <c r="C55" s="107"/>
      <c r="D55" s="56" t="s">
        <v>4</v>
      </c>
      <c r="E55" s="56" t="s">
        <v>5</v>
      </c>
      <c r="F55" s="56" t="s">
        <v>6</v>
      </c>
      <c r="G55" s="56" t="s">
        <v>7</v>
      </c>
      <c r="H55" s="56" t="s">
        <v>8</v>
      </c>
    </row>
    <row r="56" spans="1:8" x14ac:dyDescent="0.2">
      <c r="A56" s="115" t="s">
        <v>108</v>
      </c>
      <c r="B56" s="116" t="s">
        <v>109</v>
      </c>
      <c r="C56" s="116"/>
      <c r="D56" s="57">
        <v>2006.6000000000001</v>
      </c>
      <c r="E56" s="57">
        <v>2006.6000000000001</v>
      </c>
      <c r="F56" s="57">
        <v>2006.6000000000001</v>
      </c>
      <c r="G56" s="57">
        <v>2006.6000000000001</v>
      </c>
      <c r="H56" s="57">
        <v>2006.6000000000001</v>
      </c>
    </row>
    <row r="57" spans="1:8" ht="12.75" customHeight="1" x14ac:dyDescent="0.2">
      <c r="A57" s="115"/>
      <c r="B57" s="115" t="s">
        <v>110</v>
      </c>
      <c r="C57" s="116"/>
      <c r="D57" s="57">
        <v>1814.52</v>
      </c>
      <c r="E57" s="57">
        <v>1814.52</v>
      </c>
      <c r="F57" s="57">
        <v>1814.52</v>
      </c>
      <c r="G57" s="57">
        <v>1814.52</v>
      </c>
      <c r="H57" s="57">
        <v>1814.52</v>
      </c>
    </row>
    <row r="58" spans="1:8" x14ac:dyDescent="0.2">
      <c r="A58" s="115"/>
      <c r="B58" s="115" t="s">
        <v>111</v>
      </c>
      <c r="C58" s="116"/>
      <c r="D58" s="57">
        <v>1795.3300000000002</v>
      </c>
      <c r="E58" s="57">
        <v>1795.3300000000002</v>
      </c>
      <c r="F58" s="57">
        <v>1795.3300000000002</v>
      </c>
      <c r="G58" s="57">
        <v>1795.3300000000002</v>
      </c>
      <c r="H58" s="57">
        <v>1795.3300000000002</v>
      </c>
    </row>
    <row r="59" spans="1:8" x14ac:dyDescent="0.2">
      <c r="A59" s="117" t="s">
        <v>117</v>
      </c>
      <c r="B59" s="118" t="s">
        <v>109</v>
      </c>
      <c r="C59" s="118"/>
      <c r="D59" s="58">
        <v>6197.74</v>
      </c>
      <c r="E59" s="58">
        <v>6197.74</v>
      </c>
      <c r="F59" s="58">
        <v>6197.74</v>
      </c>
      <c r="G59" s="58">
        <v>6197.74</v>
      </c>
      <c r="H59" s="58">
        <v>6197.74</v>
      </c>
    </row>
    <row r="60" spans="1:8" ht="12.75" customHeight="1" x14ac:dyDescent="0.2">
      <c r="A60" s="117"/>
      <c r="B60" s="117" t="s">
        <v>110</v>
      </c>
      <c r="C60" s="118"/>
      <c r="D60" s="58">
        <v>6005.66</v>
      </c>
      <c r="E60" s="58">
        <v>6005.66</v>
      </c>
      <c r="F60" s="58">
        <v>6005.66</v>
      </c>
      <c r="G60" s="58">
        <v>6005.66</v>
      </c>
      <c r="H60" s="58">
        <v>6005.66</v>
      </c>
    </row>
    <row r="61" spans="1:8" x14ac:dyDescent="0.2">
      <c r="A61" s="117"/>
      <c r="B61" s="117" t="s">
        <v>111</v>
      </c>
      <c r="C61" s="118"/>
      <c r="D61" s="58">
        <v>5986.47</v>
      </c>
      <c r="E61" s="58">
        <v>5986.47</v>
      </c>
      <c r="F61" s="58">
        <v>5986.47</v>
      </c>
      <c r="G61" s="58">
        <v>5986.47</v>
      </c>
      <c r="H61" s="58">
        <v>5986.47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12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27" max="27" width="9.140625" customWidth="1"/>
    <col min="52" max="16384" width="9.140625" style="62"/>
  </cols>
  <sheetData>
    <row r="1" spans="1:25" ht="58.5" customHeight="1" x14ac:dyDescent="0.2">
      <c r="A1" s="91" t="s">
        <v>101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119</v>
      </c>
      <c r="B3" s="119"/>
      <c r="C3" s="119"/>
      <c r="D3" s="119"/>
      <c r="E3" s="119"/>
      <c r="F3" s="119"/>
      <c r="G3" s="119"/>
      <c r="H3" s="119"/>
    </row>
    <row r="4" spans="1:25" x14ac:dyDescent="0.2">
      <c r="A4" s="6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0" t="s">
        <v>120</v>
      </c>
      <c r="B5" s="120"/>
      <c r="C5" s="120"/>
      <c r="D5" s="120"/>
      <c r="E5" s="120"/>
      <c r="F5" s="120"/>
      <c r="G5" s="120"/>
      <c r="H5" s="120"/>
    </row>
    <row r="6" spans="1:25" x14ac:dyDescent="0.2">
      <c r="A6" s="64"/>
      <c r="B6" s="65"/>
      <c r="C6" s="65"/>
      <c r="D6" s="65"/>
      <c r="E6" s="65"/>
      <c r="F6" s="65"/>
      <c r="G6" s="65"/>
      <c r="H6" s="65"/>
    </row>
    <row r="7" spans="1:25" x14ac:dyDescent="0.2">
      <c r="A7" s="93" t="s">
        <v>121</v>
      </c>
      <c r="B7" s="93"/>
      <c r="C7" s="93"/>
      <c r="D7" s="93"/>
      <c r="E7" s="93"/>
      <c r="F7" s="93"/>
      <c r="G7" s="93"/>
      <c r="H7" s="93"/>
    </row>
    <row r="8" spans="1:25" x14ac:dyDescent="0.2">
      <c r="A8" s="66"/>
      <c r="B8" s="66"/>
      <c r="C8" s="66"/>
      <c r="D8" s="66"/>
      <c r="E8" s="66"/>
      <c r="F8" s="66"/>
      <c r="G8" s="66"/>
      <c r="H8" s="66"/>
    </row>
    <row r="9" spans="1:25" x14ac:dyDescent="0.2">
      <c r="A9" s="121" t="s">
        <v>122</v>
      </c>
      <c r="B9" s="123" t="s">
        <v>123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124</v>
      </c>
      <c r="C10" s="67" t="s">
        <v>125</v>
      </c>
      <c r="D10" s="67" t="s">
        <v>126</v>
      </c>
      <c r="E10" s="67" t="s">
        <v>127</v>
      </c>
      <c r="F10" s="68" t="s">
        <v>128</v>
      </c>
      <c r="G10" s="67" t="s">
        <v>129</v>
      </c>
      <c r="H10" s="67" t="s">
        <v>130</v>
      </c>
      <c r="I10" s="67" t="s">
        <v>131</v>
      </c>
      <c r="J10" s="67" t="s">
        <v>132</v>
      </c>
      <c r="K10" s="67" t="s">
        <v>133</v>
      </c>
      <c r="L10" s="67" t="s">
        <v>134</v>
      </c>
      <c r="M10" s="67" t="s">
        <v>135</v>
      </c>
      <c r="N10" s="67" t="s">
        <v>136</v>
      </c>
      <c r="O10" s="67" t="s">
        <v>137</v>
      </c>
      <c r="P10" s="67" t="s">
        <v>138</v>
      </c>
      <c r="Q10" s="67" t="s">
        <v>139</v>
      </c>
      <c r="R10" s="67" t="s">
        <v>140</v>
      </c>
      <c r="S10" s="67" t="s">
        <v>141</v>
      </c>
      <c r="T10" s="67" t="s">
        <v>142</v>
      </c>
      <c r="U10" s="67" t="s">
        <v>143</v>
      </c>
      <c r="V10" s="67" t="s">
        <v>144</v>
      </c>
      <c r="W10" s="67" t="s">
        <v>145</v>
      </c>
      <c r="X10" s="67" t="s">
        <v>146</v>
      </c>
      <c r="Y10" s="67" t="s">
        <v>147</v>
      </c>
    </row>
    <row r="11" spans="1:25" x14ac:dyDescent="0.2">
      <c r="A11" s="20">
        <v>1</v>
      </c>
      <c r="B11" s="69">
        <v>2142.6000000000004</v>
      </c>
      <c r="C11" s="69">
        <v>1999.69</v>
      </c>
      <c r="D11" s="69">
        <v>1978.8500000000001</v>
      </c>
      <c r="E11" s="69">
        <v>1954.5200000000002</v>
      </c>
      <c r="F11" s="69">
        <v>1985.67</v>
      </c>
      <c r="G11" s="69">
        <v>2113.5100000000002</v>
      </c>
      <c r="H11" s="69">
        <v>2222.63</v>
      </c>
      <c r="I11" s="69">
        <v>2478.65</v>
      </c>
      <c r="J11" s="69">
        <v>2643.9700000000003</v>
      </c>
      <c r="K11" s="69">
        <v>2673.78</v>
      </c>
      <c r="L11" s="69">
        <v>2702.21</v>
      </c>
      <c r="M11" s="69">
        <v>2701.9900000000002</v>
      </c>
      <c r="N11" s="69">
        <v>2702.16</v>
      </c>
      <c r="O11" s="69">
        <v>2709.4800000000005</v>
      </c>
      <c r="P11" s="69">
        <v>2707.21</v>
      </c>
      <c r="Q11" s="69">
        <v>2662.7400000000002</v>
      </c>
      <c r="R11" s="69">
        <v>2657.7200000000003</v>
      </c>
      <c r="S11" s="69">
        <v>2675.9800000000005</v>
      </c>
      <c r="T11" s="69">
        <v>2677.33</v>
      </c>
      <c r="U11" s="69">
        <v>2682.5600000000004</v>
      </c>
      <c r="V11" s="69">
        <v>2558.3900000000003</v>
      </c>
      <c r="W11" s="69">
        <v>2448.0100000000002</v>
      </c>
      <c r="X11" s="69">
        <v>2242.8000000000002</v>
      </c>
      <c r="Y11" s="69">
        <v>2167.3100000000004</v>
      </c>
    </row>
    <row r="12" spans="1:25" x14ac:dyDescent="0.2">
      <c r="A12" s="20">
        <v>2</v>
      </c>
      <c r="B12" s="69">
        <v>2040.9900000000002</v>
      </c>
      <c r="C12" s="69">
        <v>1966.94</v>
      </c>
      <c r="D12" s="69">
        <v>1926.8700000000001</v>
      </c>
      <c r="E12" s="69">
        <v>1924.0100000000002</v>
      </c>
      <c r="F12" s="69">
        <v>1954.5500000000002</v>
      </c>
      <c r="G12" s="69">
        <v>2049.34</v>
      </c>
      <c r="H12" s="69">
        <v>2186.7700000000004</v>
      </c>
      <c r="I12" s="69">
        <v>2445.59</v>
      </c>
      <c r="J12" s="69">
        <v>2594.6800000000003</v>
      </c>
      <c r="K12" s="69">
        <v>2635.16</v>
      </c>
      <c r="L12" s="69">
        <v>2626.0200000000004</v>
      </c>
      <c r="M12" s="69">
        <v>2651.92</v>
      </c>
      <c r="N12" s="69">
        <v>2640.3</v>
      </c>
      <c r="O12" s="69">
        <v>2640.54</v>
      </c>
      <c r="P12" s="69">
        <v>2632.2300000000005</v>
      </c>
      <c r="Q12" s="69">
        <v>2595.12</v>
      </c>
      <c r="R12" s="69">
        <v>2569.17</v>
      </c>
      <c r="S12" s="69">
        <v>2603.0700000000002</v>
      </c>
      <c r="T12" s="69">
        <v>2615.8000000000002</v>
      </c>
      <c r="U12" s="69">
        <v>2630.75</v>
      </c>
      <c r="V12" s="69">
        <v>2515.2600000000002</v>
      </c>
      <c r="W12" s="69">
        <v>2415.3500000000004</v>
      </c>
      <c r="X12" s="69">
        <v>2257.94</v>
      </c>
      <c r="Y12" s="69">
        <v>2169.63</v>
      </c>
    </row>
    <row r="13" spans="1:25" x14ac:dyDescent="0.2">
      <c r="A13" s="70">
        <v>3</v>
      </c>
      <c r="B13" s="69">
        <v>2161.42</v>
      </c>
      <c r="C13" s="69">
        <v>2050.0300000000002</v>
      </c>
      <c r="D13" s="69">
        <v>1972.8700000000001</v>
      </c>
      <c r="E13" s="69">
        <v>1963.2900000000002</v>
      </c>
      <c r="F13" s="69">
        <v>1973.5000000000002</v>
      </c>
      <c r="G13" s="69">
        <v>2007.46</v>
      </c>
      <c r="H13" s="69">
        <v>2105.21</v>
      </c>
      <c r="I13" s="69">
        <v>2167</v>
      </c>
      <c r="J13" s="69">
        <v>2391.11</v>
      </c>
      <c r="K13" s="69">
        <v>2495.5</v>
      </c>
      <c r="L13" s="69">
        <v>2551.5100000000002</v>
      </c>
      <c r="M13" s="69">
        <v>2562.4900000000002</v>
      </c>
      <c r="N13" s="69">
        <v>2557.15</v>
      </c>
      <c r="O13" s="69">
        <v>2557.96</v>
      </c>
      <c r="P13" s="69">
        <v>2524.61</v>
      </c>
      <c r="Q13" s="69">
        <v>2516.83</v>
      </c>
      <c r="R13" s="69">
        <v>2532.63</v>
      </c>
      <c r="S13" s="69">
        <v>2573.9499999999998</v>
      </c>
      <c r="T13" s="69">
        <v>2571.5700000000002</v>
      </c>
      <c r="U13" s="69">
        <v>2547.8000000000002</v>
      </c>
      <c r="V13" s="69">
        <v>2496.3100000000004</v>
      </c>
      <c r="W13" s="69">
        <v>2403.62</v>
      </c>
      <c r="X13" s="69">
        <v>2226.5200000000004</v>
      </c>
      <c r="Y13" s="69">
        <v>2151.6400000000003</v>
      </c>
    </row>
    <row r="14" spans="1:25" x14ac:dyDescent="0.2">
      <c r="A14" s="20">
        <v>4</v>
      </c>
      <c r="B14" s="69">
        <v>2093.91</v>
      </c>
      <c r="C14" s="69">
        <v>1952.2600000000002</v>
      </c>
      <c r="D14" s="69">
        <v>1909.5400000000002</v>
      </c>
      <c r="E14" s="69">
        <v>1897.2700000000002</v>
      </c>
      <c r="F14" s="69">
        <v>1902.1100000000001</v>
      </c>
      <c r="G14" s="69">
        <v>1915.0700000000002</v>
      </c>
      <c r="H14" s="69">
        <v>1947.8600000000001</v>
      </c>
      <c r="I14" s="69">
        <v>2078.9</v>
      </c>
      <c r="J14" s="69">
        <v>2168.41</v>
      </c>
      <c r="K14" s="69">
        <v>2353.5100000000002</v>
      </c>
      <c r="L14" s="69">
        <v>2427.4800000000005</v>
      </c>
      <c r="M14" s="69">
        <v>2452.58</v>
      </c>
      <c r="N14" s="69">
        <v>2457.2700000000004</v>
      </c>
      <c r="O14" s="69">
        <v>2461.83</v>
      </c>
      <c r="P14" s="69">
        <v>2432.7300000000005</v>
      </c>
      <c r="Q14" s="69">
        <v>2441.2700000000004</v>
      </c>
      <c r="R14" s="69">
        <v>2468.88</v>
      </c>
      <c r="S14" s="69">
        <v>2522.8200000000002</v>
      </c>
      <c r="T14" s="69">
        <v>2511.29</v>
      </c>
      <c r="U14" s="69">
        <v>2477.3100000000004</v>
      </c>
      <c r="V14" s="69">
        <v>2463.2400000000002</v>
      </c>
      <c r="W14" s="69">
        <v>2384.5300000000002</v>
      </c>
      <c r="X14" s="69">
        <v>2170.6400000000003</v>
      </c>
      <c r="Y14" s="69">
        <v>2129</v>
      </c>
    </row>
    <row r="15" spans="1:25" x14ac:dyDescent="0.2">
      <c r="A15" s="70">
        <v>5</v>
      </c>
      <c r="B15" s="69">
        <v>2013.3700000000001</v>
      </c>
      <c r="C15" s="69">
        <v>1920.5600000000002</v>
      </c>
      <c r="D15" s="69">
        <v>1893.2300000000002</v>
      </c>
      <c r="E15" s="69">
        <v>1898.6200000000001</v>
      </c>
      <c r="F15" s="69">
        <v>1935.4800000000002</v>
      </c>
      <c r="G15" s="69">
        <v>2025.8500000000001</v>
      </c>
      <c r="H15" s="69">
        <v>2171.5500000000002</v>
      </c>
      <c r="I15" s="69">
        <v>2417.91</v>
      </c>
      <c r="J15" s="69">
        <v>2556.83</v>
      </c>
      <c r="K15" s="69">
        <v>2451.0300000000002</v>
      </c>
      <c r="L15" s="69">
        <v>2463.19</v>
      </c>
      <c r="M15" s="69">
        <v>2478.2800000000002</v>
      </c>
      <c r="N15" s="69">
        <v>2461.54</v>
      </c>
      <c r="O15" s="69">
        <v>2590.4800000000005</v>
      </c>
      <c r="P15" s="69">
        <v>2583.0500000000002</v>
      </c>
      <c r="Q15" s="69">
        <v>2544.7200000000003</v>
      </c>
      <c r="R15" s="69">
        <v>2523.88</v>
      </c>
      <c r="S15" s="69">
        <v>2554.8500000000004</v>
      </c>
      <c r="T15" s="69">
        <v>2577.4499999999998</v>
      </c>
      <c r="U15" s="69">
        <v>2573.7400000000002</v>
      </c>
      <c r="V15" s="69">
        <v>2448.92</v>
      </c>
      <c r="W15" s="69">
        <v>2380.84</v>
      </c>
      <c r="X15" s="69">
        <v>2166.6999999999998</v>
      </c>
      <c r="Y15" s="69">
        <v>2050.5200000000004</v>
      </c>
    </row>
    <row r="16" spans="1:25" x14ac:dyDescent="0.2">
      <c r="A16" s="20">
        <v>6</v>
      </c>
      <c r="B16" s="69">
        <v>1968.3200000000002</v>
      </c>
      <c r="C16" s="69">
        <v>1910.15</v>
      </c>
      <c r="D16" s="69">
        <v>1878.7600000000002</v>
      </c>
      <c r="E16" s="69">
        <v>1865.89</v>
      </c>
      <c r="F16" s="69">
        <v>1912.9</v>
      </c>
      <c r="G16" s="69">
        <v>1979.4800000000002</v>
      </c>
      <c r="H16" s="69">
        <v>2133.16</v>
      </c>
      <c r="I16" s="69">
        <v>2344.2400000000002</v>
      </c>
      <c r="J16" s="69">
        <v>2465.88</v>
      </c>
      <c r="K16" s="69">
        <v>2500.36</v>
      </c>
      <c r="L16" s="69">
        <v>2530.2600000000002</v>
      </c>
      <c r="M16" s="69">
        <v>2555.4300000000003</v>
      </c>
      <c r="N16" s="69">
        <v>2537.12</v>
      </c>
      <c r="O16" s="69">
        <v>2552.58</v>
      </c>
      <c r="P16" s="69">
        <v>2543.92</v>
      </c>
      <c r="Q16" s="69">
        <v>2514.1400000000003</v>
      </c>
      <c r="R16" s="69">
        <v>2501.5300000000002</v>
      </c>
      <c r="S16" s="69">
        <v>2530.1000000000004</v>
      </c>
      <c r="T16" s="69">
        <v>2604.6999999999998</v>
      </c>
      <c r="U16" s="69">
        <v>2599.3000000000002</v>
      </c>
      <c r="V16" s="69">
        <v>2512.19</v>
      </c>
      <c r="W16" s="69">
        <v>2425.46</v>
      </c>
      <c r="X16" s="69">
        <v>2218.36</v>
      </c>
      <c r="Y16" s="69">
        <v>2017.8100000000002</v>
      </c>
    </row>
    <row r="17" spans="1:25" x14ac:dyDescent="0.2">
      <c r="A17" s="70">
        <v>7</v>
      </c>
      <c r="B17" s="69">
        <v>2007.0200000000002</v>
      </c>
      <c r="C17" s="69">
        <v>1952.0400000000002</v>
      </c>
      <c r="D17" s="69">
        <v>1917.4900000000002</v>
      </c>
      <c r="E17" s="69">
        <v>1909.45</v>
      </c>
      <c r="F17" s="69">
        <v>1939.0500000000002</v>
      </c>
      <c r="G17" s="69">
        <v>1984.6100000000001</v>
      </c>
      <c r="H17" s="69">
        <v>2176.71</v>
      </c>
      <c r="I17" s="69">
        <v>2426.4300000000003</v>
      </c>
      <c r="J17" s="69">
        <v>2587.3100000000004</v>
      </c>
      <c r="K17" s="69">
        <v>2594.7300000000005</v>
      </c>
      <c r="L17" s="69">
        <v>2619.54</v>
      </c>
      <c r="M17" s="69">
        <v>2639.33</v>
      </c>
      <c r="N17" s="69">
        <v>2616.91</v>
      </c>
      <c r="O17" s="69">
        <v>2636.59</v>
      </c>
      <c r="P17" s="69">
        <v>2636.04</v>
      </c>
      <c r="Q17" s="69">
        <v>2581.67</v>
      </c>
      <c r="R17" s="69">
        <v>2563.4</v>
      </c>
      <c r="S17" s="69">
        <v>2592.9700000000003</v>
      </c>
      <c r="T17" s="69">
        <v>2588.29</v>
      </c>
      <c r="U17" s="69">
        <v>2597.08</v>
      </c>
      <c r="V17" s="69">
        <v>2553.84</v>
      </c>
      <c r="W17" s="69">
        <v>2469.0600000000004</v>
      </c>
      <c r="X17" s="69">
        <v>2233.16</v>
      </c>
      <c r="Y17" s="69">
        <v>2039.0000000000002</v>
      </c>
    </row>
    <row r="18" spans="1:25" x14ac:dyDescent="0.2">
      <c r="A18" s="20">
        <v>8</v>
      </c>
      <c r="B18" s="69">
        <v>1983.4</v>
      </c>
      <c r="C18" s="69">
        <v>1903.15</v>
      </c>
      <c r="D18" s="69">
        <v>1868.44</v>
      </c>
      <c r="E18" s="69">
        <v>1856.0300000000002</v>
      </c>
      <c r="F18" s="69">
        <v>1890.91</v>
      </c>
      <c r="G18" s="69">
        <v>1987.5000000000002</v>
      </c>
      <c r="H18" s="69">
        <v>2208.42</v>
      </c>
      <c r="I18" s="69">
        <v>2481.4800000000005</v>
      </c>
      <c r="J18" s="69">
        <v>2610.5500000000002</v>
      </c>
      <c r="K18" s="69">
        <v>2637.86</v>
      </c>
      <c r="L18" s="69">
        <v>2678.0200000000004</v>
      </c>
      <c r="M18" s="69">
        <v>2685.25</v>
      </c>
      <c r="N18" s="69">
        <v>2668.76</v>
      </c>
      <c r="O18" s="69">
        <v>2674.82</v>
      </c>
      <c r="P18" s="69">
        <v>2663.03</v>
      </c>
      <c r="Q18" s="69">
        <v>2620.9</v>
      </c>
      <c r="R18" s="69">
        <v>2609.4700000000003</v>
      </c>
      <c r="S18" s="69">
        <v>2624.1000000000004</v>
      </c>
      <c r="T18" s="69">
        <v>2645.5200000000004</v>
      </c>
      <c r="U18" s="69">
        <v>2661.96</v>
      </c>
      <c r="V18" s="69">
        <v>2605.2600000000002</v>
      </c>
      <c r="W18" s="69">
        <v>2521.65</v>
      </c>
      <c r="X18" s="69">
        <v>2412.2200000000003</v>
      </c>
      <c r="Y18" s="69">
        <v>2173.37</v>
      </c>
    </row>
    <row r="19" spans="1:25" x14ac:dyDescent="0.2">
      <c r="A19" s="70">
        <v>9</v>
      </c>
      <c r="B19" s="69">
        <v>2035.4800000000002</v>
      </c>
      <c r="C19" s="69">
        <v>1937.7600000000002</v>
      </c>
      <c r="D19" s="69">
        <v>1909.21</v>
      </c>
      <c r="E19" s="69">
        <v>1908.9700000000003</v>
      </c>
      <c r="F19" s="69">
        <v>1920.13</v>
      </c>
      <c r="G19" s="69">
        <v>2047.4800000000002</v>
      </c>
      <c r="H19" s="69">
        <v>2283.0600000000004</v>
      </c>
      <c r="I19" s="69">
        <v>2506.66</v>
      </c>
      <c r="J19" s="69">
        <v>2606.91</v>
      </c>
      <c r="K19" s="69">
        <v>2638.0600000000004</v>
      </c>
      <c r="L19" s="69">
        <v>2650.5200000000004</v>
      </c>
      <c r="M19" s="69">
        <v>2671.9800000000005</v>
      </c>
      <c r="N19" s="69">
        <v>2659.19</v>
      </c>
      <c r="O19" s="69">
        <v>2663.29</v>
      </c>
      <c r="P19" s="69">
        <v>2655.7</v>
      </c>
      <c r="Q19" s="69">
        <v>2609.7300000000005</v>
      </c>
      <c r="R19" s="69">
        <v>2600.94</v>
      </c>
      <c r="S19" s="69">
        <v>2616.6000000000004</v>
      </c>
      <c r="T19" s="69">
        <v>2636.46</v>
      </c>
      <c r="U19" s="69">
        <v>2647.6800000000003</v>
      </c>
      <c r="V19" s="69">
        <v>2592.9</v>
      </c>
      <c r="W19" s="69">
        <v>2573.09</v>
      </c>
      <c r="X19" s="69">
        <v>2444.25</v>
      </c>
      <c r="Y19" s="69">
        <v>2248.16</v>
      </c>
    </row>
    <row r="20" spans="1:25" x14ac:dyDescent="0.2">
      <c r="A20" s="20">
        <v>10</v>
      </c>
      <c r="B20" s="69">
        <v>2171.7800000000002</v>
      </c>
      <c r="C20" s="69">
        <v>2001.18</v>
      </c>
      <c r="D20" s="69">
        <v>1931.6000000000001</v>
      </c>
      <c r="E20" s="69">
        <v>1921.3600000000001</v>
      </c>
      <c r="F20" s="69">
        <v>1922.7300000000002</v>
      </c>
      <c r="G20" s="69">
        <v>1998.4700000000003</v>
      </c>
      <c r="H20" s="69">
        <v>2111.08</v>
      </c>
      <c r="I20" s="69">
        <v>2326.7400000000002</v>
      </c>
      <c r="J20" s="69">
        <v>2498.1000000000004</v>
      </c>
      <c r="K20" s="69">
        <v>2562.1000000000004</v>
      </c>
      <c r="L20" s="69">
        <v>2608.9499999999998</v>
      </c>
      <c r="M20" s="69">
        <v>2620.4</v>
      </c>
      <c r="N20" s="69">
        <v>2608.3100000000004</v>
      </c>
      <c r="O20" s="69">
        <v>2598.6400000000003</v>
      </c>
      <c r="P20" s="69">
        <v>2573.2400000000002</v>
      </c>
      <c r="Q20" s="69">
        <v>2563.9499999999998</v>
      </c>
      <c r="R20" s="69">
        <v>2579.8500000000004</v>
      </c>
      <c r="S20" s="69">
        <v>2598.1999999999998</v>
      </c>
      <c r="T20" s="69">
        <v>2610.7800000000002</v>
      </c>
      <c r="U20" s="69">
        <v>2594.2800000000002</v>
      </c>
      <c r="V20" s="69">
        <v>2583.0100000000002</v>
      </c>
      <c r="W20" s="69">
        <v>2517.91</v>
      </c>
      <c r="X20" s="69">
        <v>2448.2400000000002</v>
      </c>
      <c r="Y20" s="69">
        <v>2239.1000000000004</v>
      </c>
    </row>
    <row r="21" spans="1:25" x14ac:dyDescent="0.2">
      <c r="A21" s="70">
        <v>11</v>
      </c>
      <c r="B21" s="69">
        <v>2161.8500000000004</v>
      </c>
      <c r="C21" s="69">
        <v>2007.7500000000002</v>
      </c>
      <c r="D21" s="69">
        <v>1943.5200000000002</v>
      </c>
      <c r="E21" s="69">
        <v>1929.8500000000001</v>
      </c>
      <c r="F21" s="69">
        <v>1931.19</v>
      </c>
      <c r="G21" s="69">
        <v>1987.0600000000002</v>
      </c>
      <c r="H21" s="69">
        <v>2080.6999999999998</v>
      </c>
      <c r="I21" s="69">
        <v>2208.25</v>
      </c>
      <c r="J21" s="69">
        <v>2448.16</v>
      </c>
      <c r="K21" s="69">
        <v>2530.9700000000003</v>
      </c>
      <c r="L21" s="69">
        <v>2586.13</v>
      </c>
      <c r="M21" s="69">
        <v>2604.2800000000002</v>
      </c>
      <c r="N21" s="69">
        <v>2595.7800000000002</v>
      </c>
      <c r="O21" s="69">
        <v>2592.29</v>
      </c>
      <c r="P21" s="69">
        <v>2562.2300000000005</v>
      </c>
      <c r="Q21" s="69">
        <v>2560.38</v>
      </c>
      <c r="R21" s="69">
        <v>2602.87</v>
      </c>
      <c r="S21" s="69">
        <v>2655.2300000000005</v>
      </c>
      <c r="T21" s="69">
        <v>2662.94</v>
      </c>
      <c r="U21" s="69">
        <v>2628.2400000000002</v>
      </c>
      <c r="V21" s="69">
        <v>2610.59</v>
      </c>
      <c r="W21" s="69">
        <v>2540.86</v>
      </c>
      <c r="X21" s="69">
        <v>2454.0500000000002</v>
      </c>
      <c r="Y21" s="69">
        <v>2204.7400000000002</v>
      </c>
    </row>
    <row r="22" spans="1:25" x14ac:dyDescent="0.2">
      <c r="A22" s="20">
        <v>12</v>
      </c>
      <c r="B22" s="69">
        <v>2088.9300000000003</v>
      </c>
      <c r="C22" s="69">
        <v>1968.0100000000002</v>
      </c>
      <c r="D22" s="69">
        <v>1936.0000000000002</v>
      </c>
      <c r="E22" s="69">
        <v>1937.5100000000002</v>
      </c>
      <c r="F22" s="69">
        <v>1979.17</v>
      </c>
      <c r="G22" s="69">
        <v>2078.87</v>
      </c>
      <c r="H22" s="69">
        <v>2373.84</v>
      </c>
      <c r="I22" s="69">
        <v>2561.7300000000005</v>
      </c>
      <c r="J22" s="69">
        <v>2677.4</v>
      </c>
      <c r="K22" s="69">
        <v>2680.33</v>
      </c>
      <c r="L22" s="69">
        <v>2681.58</v>
      </c>
      <c r="M22" s="69">
        <v>2702.08</v>
      </c>
      <c r="N22" s="69">
        <v>2702.13</v>
      </c>
      <c r="O22" s="69">
        <v>2697.3900000000003</v>
      </c>
      <c r="P22" s="69">
        <v>2696.8900000000003</v>
      </c>
      <c r="Q22" s="69">
        <v>2662.4800000000005</v>
      </c>
      <c r="R22" s="69">
        <v>2659.83</v>
      </c>
      <c r="S22" s="69">
        <v>2658.2200000000003</v>
      </c>
      <c r="T22" s="69">
        <v>2675.9</v>
      </c>
      <c r="U22" s="69">
        <v>2680.59</v>
      </c>
      <c r="V22" s="69">
        <v>2622.13</v>
      </c>
      <c r="W22" s="69">
        <v>2507.65</v>
      </c>
      <c r="X22" s="69">
        <v>2311.83</v>
      </c>
      <c r="Y22" s="69">
        <v>2151.33</v>
      </c>
    </row>
    <row r="23" spans="1:25" x14ac:dyDescent="0.2">
      <c r="A23" s="70">
        <v>13</v>
      </c>
      <c r="B23" s="69">
        <v>1983.8700000000001</v>
      </c>
      <c r="C23" s="69">
        <v>1928.18</v>
      </c>
      <c r="D23" s="69">
        <v>1906.5300000000002</v>
      </c>
      <c r="E23" s="69">
        <v>1905.0800000000002</v>
      </c>
      <c r="F23" s="69">
        <v>1936.45</v>
      </c>
      <c r="G23" s="69">
        <v>2014.91</v>
      </c>
      <c r="H23" s="69">
        <v>2182.7700000000004</v>
      </c>
      <c r="I23" s="69">
        <v>2507.9499999999998</v>
      </c>
      <c r="J23" s="69">
        <v>2598.61</v>
      </c>
      <c r="K23" s="69">
        <v>2606.96</v>
      </c>
      <c r="L23" s="69">
        <v>2619.19</v>
      </c>
      <c r="M23" s="69">
        <v>2672.4900000000002</v>
      </c>
      <c r="N23" s="69">
        <v>2655.65</v>
      </c>
      <c r="O23" s="69">
        <v>2666.84</v>
      </c>
      <c r="P23" s="69">
        <v>2660.83</v>
      </c>
      <c r="Q23" s="69">
        <v>2605.94</v>
      </c>
      <c r="R23" s="69">
        <v>2597.5500000000002</v>
      </c>
      <c r="S23" s="69">
        <v>2610.17</v>
      </c>
      <c r="T23" s="69">
        <v>2649.4300000000003</v>
      </c>
      <c r="U23" s="69">
        <v>2656.4900000000002</v>
      </c>
      <c r="V23" s="69">
        <v>2576.0200000000004</v>
      </c>
      <c r="W23" s="69">
        <v>2515.6800000000003</v>
      </c>
      <c r="X23" s="69">
        <v>2238.4499999999998</v>
      </c>
      <c r="Y23" s="69">
        <v>2170.61</v>
      </c>
    </row>
    <row r="24" spans="1:25" x14ac:dyDescent="0.2">
      <c r="A24" s="20">
        <v>14</v>
      </c>
      <c r="B24" s="69">
        <v>1992.64</v>
      </c>
      <c r="C24" s="69">
        <v>1938.6000000000001</v>
      </c>
      <c r="D24" s="69">
        <v>1895.7600000000002</v>
      </c>
      <c r="E24" s="69">
        <v>1891.46</v>
      </c>
      <c r="F24" s="69">
        <v>1911.6000000000001</v>
      </c>
      <c r="G24" s="69">
        <v>1996.0500000000002</v>
      </c>
      <c r="H24" s="69">
        <v>2180.38</v>
      </c>
      <c r="I24" s="69">
        <v>2519.33</v>
      </c>
      <c r="J24" s="69">
        <v>2587.4700000000003</v>
      </c>
      <c r="K24" s="69">
        <v>2618.19</v>
      </c>
      <c r="L24" s="69">
        <v>2642.63</v>
      </c>
      <c r="M24" s="69">
        <v>2669.79</v>
      </c>
      <c r="N24" s="69">
        <v>2655.9700000000003</v>
      </c>
      <c r="O24" s="69">
        <v>2655.29</v>
      </c>
      <c r="P24" s="69">
        <v>2651.13</v>
      </c>
      <c r="Q24" s="69">
        <v>2602.8000000000002</v>
      </c>
      <c r="R24" s="69">
        <v>2587.1400000000003</v>
      </c>
      <c r="S24" s="69">
        <v>2609.19</v>
      </c>
      <c r="T24" s="69">
        <v>2635.87</v>
      </c>
      <c r="U24" s="69">
        <v>2625.3900000000003</v>
      </c>
      <c r="V24" s="69">
        <v>2534.29</v>
      </c>
      <c r="W24" s="69">
        <v>2499.9</v>
      </c>
      <c r="X24" s="69">
        <v>2200.0200000000004</v>
      </c>
      <c r="Y24" s="69">
        <v>2016.15</v>
      </c>
    </row>
    <row r="25" spans="1:25" x14ac:dyDescent="0.2">
      <c r="A25" s="70">
        <v>15</v>
      </c>
      <c r="B25" s="69">
        <v>1925.4900000000002</v>
      </c>
      <c r="C25" s="69">
        <v>1849.2700000000002</v>
      </c>
      <c r="D25" s="69">
        <v>1809.3400000000001</v>
      </c>
      <c r="E25" s="69">
        <v>1789.9</v>
      </c>
      <c r="F25" s="69">
        <v>1850.8100000000002</v>
      </c>
      <c r="G25" s="69">
        <v>1953.89</v>
      </c>
      <c r="H25" s="69">
        <v>2129.8500000000004</v>
      </c>
      <c r="I25" s="69">
        <v>2436.29</v>
      </c>
      <c r="J25" s="69">
        <v>2531.94</v>
      </c>
      <c r="K25" s="69">
        <v>2568.65</v>
      </c>
      <c r="L25" s="69">
        <v>2599.9300000000003</v>
      </c>
      <c r="M25" s="69">
        <v>2647.07</v>
      </c>
      <c r="N25" s="69">
        <v>2636.83</v>
      </c>
      <c r="O25" s="69">
        <v>2649.29</v>
      </c>
      <c r="P25" s="69">
        <v>2618.25</v>
      </c>
      <c r="Q25" s="69">
        <v>2558.9499999999998</v>
      </c>
      <c r="R25" s="69">
        <v>2528.5</v>
      </c>
      <c r="S25" s="69">
        <v>2544.09</v>
      </c>
      <c r="T25" s="69">
        <v>2575.54</v>
      </c>
      <c r="U25" s="69">
        <v>2577.8200000000002</v>
      </c>
      <c r="V25" s="69">
        <v>2500.71</v>
      </c>
      <c r="W25" s="69">
        <v>2443.29</v>
      </c>
      <c r="X25" s="69">
        <v>2184.5</v>
      </c>
      <c r="Y25" s="69">
        <v>2082.42</v>
      </c>
    </row>
    <row r="26" spans="1:25" x14ac:dyDescent="0.2">
      <c r="A26" s="20">
        <v>16</v>
      </c>
      <c r="B26" s="69">
        <v>1948.5300000000002</v>
      </c>
      <c r="C26" s="69">
        <v>1851.0100000000002</v>
      </c>
      <c r="D26" s="69">
        <v>1828.66</v>
      </c>
      <c r="E26" s="69">
        <v>1818.96</v>
      </c>
      <c r="F26" s="69">
        <v>1879.5200000000002</v>
      </c>
      <c r="G26" s="69">
        <v>1966.91</v>
      </c>
      <c r="H26" s="69">
        <v>2146.21</v>
      </c>
      <c r="I26" s="69">
        <v>2466.2200000000003</v>
      </c>
      <c r="J26" s="69">
        <v>2516.88</v>
      </c>
      <c r="K26" s="69">
        <v>2572.1800000000003</v>
      </c>
      <c r="L26" s="69">
        <v>2588.62</v>
      </c>
      <c r="M26" s="69">
        <v>2618.4800000000005</v>
      </c>
      <c r="N26" s="69">
        <v>2595.38</v>
      </c>
      <c r="O26" s="69">
        <v>2597.21</v>
      </c>
      <c r="P26" s="69">
        <v>2607.5700000000002</v>
      </c>
      <c r="Q26" s="69">
        <v>2568.5300000000002</v>
      </c>
      <c r="R26" s="69">
        <v>2542.5300000000002</v>
      </c>
      <c r="S26" s="69">
        <v>2578.2800000000002</v>
      </c>
      <c r="T26" s="69">
        <v>2613.04</v>
      </c>
      <c r="U26" s="69">
        <v>2620.63</v>
      </c>
      <c r="V26" s="69">
        <v>2568.2600000000002</v>
      </c>
      <c r="W26" s="69">
        <v>2488.25</v>
      </c>
      <c r="X26" s="69">
        <v>2375.4300000000003</v>
      </c>
      <c r="Y26" s="69">
        <v>2139.8000000000002</v>
      </c>
    </row>
    <row r="27" spans="1:25" x14ac:dyDescent="0.2">
      <c r="A27" s="70">
        <v>17</v>
      </c>
      <c r="B27" s="69">
        <v>2123.71</v>
      </c>
      <c r="C27" s="69">
        <v>2003.18</v>
      </c>
      <c r="D27" s="69">
        <v>1952.19</v>
      </c>
      <c r="E27" s="69">
        <v>1949.7800000000002</v>
      </c>
      <c r="F27" s="69">
        <v>1949.95</v>
      </c>
      <c r="G27" s="69">
        <v>1996.15</v>
      </c>
      <c r="H27" s="69">
        <v>2094.96</v>
      </c>
      <c r="I27" s="69">
        <v>2180.87</v>
      </c>
      <c r="J27" s="69">
        <v>2451.04</v>
      </c>
      <c r="K27" s="69">
        <v>2527.86</v>
      </c>
      <c r="L27" s="69">
        <v>2550.0300000000002</v>
      </c>
      <c r="M27" s="69">
        <v>2552.13</v>
      </c>
      <c r="N27" s="69">
        <v>2574.94</v>
      </c>
      <c r="O27" s="69">
        <v>2546.2300000000005</v>
      </c>
      <c r="P27" s="69">
        <v>2526.5200000000004</v>
      </c>
      <c r="Q27" s="69">
        <v>2493.84</v>
      </c>
      <c r="R27" s="69">
        <v>2501</v>
      </c>
      <c r="S27" s="69">
        <v>2537.2800000000002</v>
      </c>
      <c r="T27" s="69">
        <v>2551.67</v>
      </c>
      <c r="U27" s="69">
        <v>2524.4499999999998</v>
      </c>
      <c r="V27" s="69">
        <v>2540.75</v>
      </c>
      <c r="W27" s="69">
        <v>2430.71</v>
      </c>
      <c r="X27" s="69">
        <v>2282.9900000000002</v>
      </c>
      <c r="Y27" s="69">
        <v>2167.9300000000003</v>
      </c>
    </row>
    <row r="28" spans="1:25" x14ac:dyDescent="0.2">
      <c r="A28" s="20">
        <v>18</v>
      </c>
      <c r="B28" s="69">
        <v>2056.0600000000004</v>
      </c>
      <c r="C28" s="69">
        <v>1959.8600000000001</v>
      </c>
      <c r="D28" s="69">
        <v>1933.1000000000001</v>
      </c>
      <c r="E28" s="69">
        <v>1912.7300000000002</v>
      </c>
      <c r="F28" s="69">
        <v>1932.3300000000002</v>
      </c>
      <c r="G28" s="69">
        <v>1955.7</v>
      </c>
      <c r="H28" s="69">
        <v>2027.8200000000002</v>
      </c>
      <c r="I28" s="69">
        <v>2113.0600000000004</v>
      </c>
      <c r="J28" s="69">
        <v>2302.9300000000003</v>
      </c>
      <c r="K28" s="69">
        <v>2465.2200000000003</v>
      </c>
      <c r="L28" s="69">
        <v>2542.37</v>
      </c>
      <c r="M28" s="69">
        <v>2549.87</v>
      </c>
      <c r="N28" s="69">
        <v>2536.09</v>
      </c>
      <c r="O28" s="69">
        <v>2518.2800000000002</v>
      </c>
      <c r="P28" s="69">
        <v>2507.63</v>
      </c>
      <c r="Q28" s="69">
        <v>2484.34</v>
      </c>
      <c r="R28" s="69">
        <v>2536.0500000000002</v>
      </c>
      <c r="S28" s="69">
        <v>2590.12</v>
      </c>
      <c r="T28" s="69">
        <v>2601.9499999999998</v>
      </c>
      <c r="U28" s="69">
        <v>2589.12</v>
      </c>
      <c r="V28" s="69">
        <v>2569.15</v>
      </c>
      <c r="W28" s="69">
        <v>2448.4300000000003</v>
      </c>
      <c r="X28" s="69">
        <v>2191.25</v>
      </c>
      <c r="Y28" s="69">
        <v>2093.9300000000003</v>
      </c>
    </row>
    <row r="29" spans="1:25" x14ac:dyDescent="0.2">
      <c r="A29" s="70">
        <v>19</v>
      </c>
      <c r="B29" s="69">
        <v>2056.8100000000004</v>
      </c>
      <c r="C29" s="69">
        <v>1953.3100000000002</v>
      </c>
      <c r="D29" s="69">
        <v>1901.0700000000002</v>
      </c>
      <c r="E29" s="69">
        <v>1888.5200000000002</v>
      </c>
      <c r="F29" s="69">
        <v>1929.13</v>
      </c>
      <c r="G29" s="69">
        <v>1979.3500000000001</v>
      </c>
      <c r="H29" s="69">
        <v>2179.69</v>
      </c>
      <c r="I29" s="69">
        <v>2424.58</v>
      </c>
      <c r="J29" s="69">
        <v>2561.94</v>
      </c>
      <c r="K29" s="69">
        <v>2606.3200000000002</v>
      </c>
      <c r="L29" s="69">
        <v>2620.86</v>
      </c>
      <c r="M29" s="69">
        <v>2657.8900000000003</v>
      </c>
      <c r="N29" s="69">
        <v>2650.46</v>
      </c>
      <c r="O29" s="69">
        <v>2649.88</v>
      </c>
      <c r="P29" s="69">
        <v>2646.9300000000003</v>
      </c>
      <c r="Q29" s="69">
        <v>2598.21</v>
      </c>
      <c r="R29" s="69">
        <v>2587.71</v>
      </c>
      <c r="S29" s="69">
        <v>2586.83</v>
      </c>
      <c r="T29" s="69">
        <v>2603.8000000000002</v>
      </c>
      <c r="U29" s="69">
        <v>2613.6800000000003</v>
      </c>
      <c r="V29" s="69">
        <v>2526.79</v>
      </c>
      <c r="W29" s="69">
        <v>2452.9300000000003</v>
      </c>
      <c r="X29" s="69">
        <v>2213.15</v>
      </c>
      <c r="Y29" s="69">
        <v>2035.3400000000001</v>
      </c>
    </row>
    <row r="30" spans="1:25" x14ac:dyDescent="0.2">
      <c r="A30" s="20">
        <v>20</v>
      </c>
      <c r="B30" s="69">
        <v>1984.2400000000002</v>
      </c>
      <c r="C30" s="69">
        <v>1935.16</v>
      </c>
      <c r="D30" s="69">
        <v>1888.38</v>
      </c>
      <c r="E30" s="69">
        <v>1879.8300000000002</v>
      </c>
      <c r="F30" s="69">
        <v>1926.42</v>
      </c>
      <c r="G30" s="69">
        <v>2006.0100000000002</v>
      </c>
      <c r="H30" s="69">
        <v>2142.96</v>
      </c>
      <c r="I30" s="69">
        <v>2341.58</v>
      </c>
      <c r="J30" s="69">
        <v>2557.7800000000002</v>
      </c>
      <c r="K30" s="69">
        <v>2614.66</v>
      </c>
      <c r="L30" s="69">
        <v>2598.34</v>
      </c>
      <c r="M30" s="69">
        <v>2623.8</v>
      </c>
      <c r="N30" s="69">
        <v>2619.12</v>
      </c>
      <c r="O30" s="69">
        <v>2619.3200000000002</v>
      </c>
      <c r="P30" s="69">
        <v>2608.9300000000003</v>
      </c>
      <c r="Q30" s="69">
        <v>2582.3900000000003</v>
      </c>
      <c r="R30" s="69">
        <v>2568.3500000000004</v>
      </c>
      <c r="S30" s="69">
        <v>2574.0100000000002</v>
      </c>
      <c r="T30" s="69">
        <v>2615.0200000000004</v>
      </c>
      <c r="U30" s="69">
        <v>2639.87</v>
      </c>
      <c r="V30" s="69">
        <v>2571.87</v>
      </c>
      <c r="W30" s="69">
        <v>2376.92</v>
      </c>
      <c r="X30" s="69">
        <v>2180.87</v>
      </c>
      <c r="Y30" s="69">
        <v>2111.7400000000002</v>
      </c>
    </row>
    <row r="31" spans="1:25" x14ac:dyDescent="0.2">
      <c r="A31" s="70">
        <v>21</v>
      </c>
      <c r="B31" s="69">
        <v>1956.43</v>
      </c>
      <c r="C31" s="69">
        <v>1916.93</v>
      </c>
      <c r="D31" s="69">
        <v>1891.67</v>
      </c>
      <c r="E31" s="69">
        <v>1882.42</v>
      </c>
      <c r="F31" s="69">
        <v>1915.2900000000002</v>
      </c>
      <c r="G31" s="69">
        <v>1974.7700000000002</v>
      </c>
      <c r="H31" s="69">
        <v>2155.0600000000004</v>
      </c>
      <c r="I31" s="69">
        <v>2348.1400000000003</v>
      </c>
      <c r="J31" s="69">
        <v>2555.63</v>
      </c>
      <c r="K31" s="69">
        <v>2620.7300000000005</v>
      </c>
      <c r="L31" s="69">
        <v>2595.83</v>
      </c>
      <c r="M31" s="69">
        <v>2636.1400000000003</v>
      </c>
      <c r="N31" s="69">
        <v>2638.0200000000004</v>
      </c>
      <c r="O31" s="69">
        <v>2636.4700000000003</v>
      </c>
      <c r="P31" s="69">
        <v>2631.8100000000004</v>
      </c>
      <c r="Q31" s="69">
        <v>2582.9</v>
      </c>
      <c r="R31" s="69">
        <v>2553.0700000000002</v>
      </c>
      <c r="S31" s="69">
        <v>2560.5300000000002</v>
      </c>
      <c r="T31" s="69">
        <v>2597.69</v>
      </c>
      <c r="U31" s="69">
        <v>2645.16</v>
      </c>
      <c r="V31" s="69">
        <v>2488.67</v>
      </c>
      <c r="W31" s="69">
        <v>2369.33</v>
      </c>
      <c r="X31" s="69">
        <v>2171.9900000000002</v>
      </c>
      <c r="Y31" s="69">
        <v>2032.6200000000001</v>
      </c>
    </row>
    <row r="32" spans="1:25" x14ac:dyDescent="0.2">
      <c r="A32" s="20">
        <v>22</v>
      </c>
      <c r="B32" s="69">
        <v>1959.0600000000002</v>
      </c>
      <c r="C32" s="69">
        <v>1920.4800000000002</v>
      </c>
      <c r="D32" s="69">
        <v>1897.0400000000002</v>
      </c>
      <c r="E32" s="69">
        <v>1889.8000000000002</v>
      </c>
      <c r="F32" s="69">
        <v>1916.7</v>
      </c>
      <c r="G32" s="69">
        <v>2003.9</v>
      </c>
      <c r="H32" s="69">
        <v>2171.5300000000002</v>
      </c>
      <c r="I32" s="69">
        <v>2349.4300000000003</v>
      </c>
      <c r="J32" s="69">
        <v>2464.3100000000004</v>
      </c>
      <c r="K32" s="69">
        <v>2514.63</v>
      </c>
      <c r="L32" s="69">
        <v>2449.67</v>
      </c>
      <c r="M32" s="69">
        <v>2491.2800000000002</v>
      </c>
      <c r="N32" s="69">
        <v>2519.9</v>
      </c>
      <c r="O32" s="69">
        <v>2517.7700000000004</v>
      </c>
      <c r="P32" s="69">
        <v>2505.7600000000002</v>
      </c>
      <c r="Q32" s="69">
        <v>2439.6400000000003</v>
      </c>
      <c r="R32" s="69">
        <v>2427.9499999999998</v>
      </c>
      <c r="S32" s="69">
        <v>2439.04</v>
      </c>
      <c r="T32" s="69">
        <v>2493.3200000000002</v>
      </c>
      <c r="U32" s="69">
        <v>2518.54</v>
      </c>
      <c r="V32" s="69">
        <v>2454.59</v>
      </c>
      <c r="W32" s="69">
        <v>2360.2800000000002</v>
      </c>
      <c r="X32" s="69">
        <v>2223.9499999999998</v>
      </c>
      <c r="Y32" s="69">
        <v>2120.6800000000003</v>
      </c>
    </row>
    <row r="33" spans="1:25" x14ac:dyDescent="0.2">
      <c r="A33" s="70">
        <v>23</v>
      </c>
      <c r="B33" s="69">
        <v>2164.34</v>
      </c>
      <c r="C33" s="69">
        <v>2049.9700000000003</v>
      </c>
      <c r="D33" s="69">
        <v>1976.7</v>
      </c>
      <c r="E33" s="69">
        <v>1960.2600000000002</v>
      </c>
      <c r="F33" s="69">
        <v>1965.8300000000002</v>
      </c>
      <c r="G33" s="69">
        <v>2030.7600000000002</v>
      </c>
      <c r="H33" s="69">
        <v>2119.11</v>
      </c>
      <c r="I33" s="69">
        <v>2201.13</v>
      </c>
      <c r="J33" s="69">
        <v>2301.46</v>
      </c>
      <c r="K33" s="69">
        <v>2447.5300000000002</v>
      </c>
      <c r="L33" s="69">
        <v>2519.34</v>
      </c>
      <c r="M33" s="69">
        <v>2537.08</v>
      </c>
      <c r="N33" s="69">
        <v>2523.7300000000005</v>
      </c>
      <c r="O33" s="69">
        <v>2511.9700000000003</v>
      </c>
      <c r="P33" s="69">
        <v>2485.9499999999998</v>
      </c>
      <c r="Q33" s="69">
        <v>2458.91</v>
      </c>
      <c r="R33" s="69">
        <v>2475.38</v>
      </c>
      <c r="S33" s="69">
        <v>2516.4800000000005</v>
      </c>
      <c r="T33" s="69">
        <v>2544.9700000000003</v>
      </c>
      <c r="U33" s="69">
        <v>2527.66</v>
      </c>
      <c r="V33" s="69">
        <v>2519.0600000000004</v>
      </c>
      <c r="W33" s="69">
        <v>2444.16</v>
      </c>
      <c r="X33" s="69">
        <v>2299.86</v>
      </c>
      <c r="Y33" s="69">
        <v>2162.2700000000004</v>
      </c>
    </row>
    <row r="34" spans="1:25" x14ac:dyDescent="0.2">
      <c r="A34" s="20">
        <v>24</v>
      </c>
      <c r="B34" s="69">
        <v>2225</v>
      </c>
      <c r="C34" s="69">
        <v>2130.13</v>
      </c>
      <c r="D34" s="69">
        <v>2040.1100000000001</v>
      </c>
      <c r="E34" s="69">
        <v>1998.5800000000002</v>
      </c>
      <c r="F34" s="69">
        <v>2024.7900000000002</v>
      </c>
      <c r="G34" s="69">
        <v>2057.6000000000004</v>
      </c>
      <c r="H34" s="69">
        <v>2159.19</v>
      </c>
      <c r="I34" s="69">
        <v>2198.6400000000003</v>
      </c>
      <c r="J34" s="69">
        <v>2412.12</v>
      </c>
      <c r="K34" s="69">
        <v>2495.5500000000002</v>
      </c>
      <c r="L34" s="69">
        <v>2540.3200000000002</v>
      </c>
      <c r="M34" s="69">
        <v>2555.25</v>
      </c>
      <c r="N34" s="69">
        <v>2541.1999999999998</v>
      </c>
      <c r="O34" s="69">
        <v>2531.36</v>
      </c>
      <c r="P34" s="69">
        <v>2511.9900000000002</v>
      </c>
      <c r="Q34" s="69">
        <v>2495.91</v>
      </c>
      <c r="R34" s="69">
        <v>2504.5100000000002</v>
      </c>
      <c r="S34" s="69">
        <v>2518.0200000000004</v>
      </c>
      <c r="T34" s="69">
        <v>2555.66</v>
      </c>
      <c r="U34" s="69">
        <v>2557.17</v>
      </c>
      <c r="V34" s="69">
        <v>2546.13</v>
      </c>
      <c r="W34" s="69">
        <v>2474.2400000000002</v>
      </c>
      <c r="X34" s="69">
        <v>2316.4800000000005</v>
      </c>
      <c r="Y34" s="69">
        <v>2177.6800000000003</v>
      </c>
    </row>
    <row r="35" spans="1:25" x14ac:dyDescent="0.2">
      <c r="A35" s="70">
        <v>25</v>
      </c>
      <c r="B35" s="69">
        <v>2227.79</v>
      </c>
      <c r="C35" s="69">
        <v>2100.59</v>
      </c>
      <c r="D35" s="69">
        <v>2007.7400000000002</v>
      </c>
      <c r="E35" s="69">
        <v>1995.7</v>
      </c>
      <c r="F35" s="69">
        <v>1999.7900000000002</v>
      </c>
      <c r="G35" s="69">
        <v>2036.5100000000002</v>
      </c>
      <c r="H35" s="69">
        <v>2122.5200000000004</v>
      </c>
      <c r="I35" s="69">
        <v>2167.62</v>
      </c>
      <c r="J35" s="69">
        <v>2324.6400000000003</v>
      </c>
      <c r="K35" s="69">
        <v>2486</v>
      </c>
      <c r="L35" s="69">
        <v>2542.71</v>
      </c>
      <c r="M35" s="69">
        <v>2551.19</v>
      </c>
      <c r="N35" s="69">
        <v>2537.3500000000004</v>
      </c>
      <c r="O35" s="69">
        <v>2525.3000000000002</v>
      </c>
      <c r="P35" s="69">
        <v>2501.4800000000005</v>
      </c>
      <c r="Q35" s="69">
        <v>2494.86</v>
      </c>
      <c r="R35" s="69">
        <v>2515.79</v>
      </c>
      <c r="S35" s="69">
        <v>2551.6999999999998</v>
      </c>
      <c r="T35" s="69">
        <v>2617.8900000000003</v>
      </c>
      <c r="U35" s="69">
        <v>2605.75</v>
      </c>
      <c r="V35" s="69">
        <v>2594.8900000000003</v>
      </c>
      <c r="W35" s="69">
        <v>2526.34</v>
      </c>
      <c r="X35" s="69">
        <v>2364.08</v>
      </c>
      <c r="Y35" s="69">
        <v>2182.3900000000003</v>
      </c>
    </row>
    <row r="36" spans="1:25" x14ac:dyDescent="0.2">
      <c r="A36" s="20">
        <v>26</v>
      </c>
      <c r="B36" s="69">
        <v>2102.8200000000002</v>
      </c>
      <c r="C36" s="69">
        <v>1989.3400000000001</v>
      </c>
      <c r="D36" s="69">
        <v>1930.39</v>
      </c>
      <c r="E36" s="69">
        <v>1932.7800000000002</v>
      </c>
      <c r="F36" s="69">
        <v>1945.93</v>
      </c>
      <c r="G36" s="69">
        <v>2064.7800000000002</v>
      </c>
      <c r="H36" s="69">
        <v>2207.0600000000004</v>
      </c>
      <c r="I36" s="69">
        <v>2460.96</v>
      </c>
      <c r="J36" s="69">
        <v>2584.2200000000003</v>
      </c>
      <c r="K36" s="69">
        <v>2604.2800000000002</v>
      </c>
      <c r="L36" s="69">
        <v>2616.0100000000002</v>
      </c>
      <c r="M36" s="69">
        <v>2636.7200000000003</v>
      </c>
      <c r="N36" s="69">
        <v>2624.51</v>
      </c>
      <c r="O36" s="69">
        <v>2622.03</v>
      </c>
      <c r="P36" s="69">
        <v>2612.25</v>
      </c>
      <c r="Q36" s="69">
        <v>2568.42</v>
      </c>
      <c r="R36" s="69">
        <v>2550.6999999999998</v>
      </c>
      <c r="S36" s="69">
        <v>2555.25</v>
      </c>
      <c r="T36" s="69">
        <v>2587.17</v>
      </c>
      <c r="U36" s="69">
        <v>2606.16</v>
      </c>
      <c r="V36" s="69">
        <v>2526.84</v>
      </c>
      <c r="W36" s="69">
        <v>2419.59</v>
      </c>
      <c r="X36" s="69">
        <v>2219.09</v>
      </c>
      <c r="Y36" s="69">
        <v>2016.8000000000002</v>
      </c>
    </row>
    <row r="37" spans="1:25" x14ac:dyDescent="0.2">
      <c r="A37" s="70">
        <v>27</v>
      </c>
      <c r="B37" s="69">
        <v>1997.7400000000002</v>
      </c>
      <c r="C37" s="69">
        <v>1942.5500000000002</v>
      </c>
      <c r="D37" s="69">
        <v>1914.13</v>
      </c>
      <c r="E37" s="69">
        <v>1908.5900000000001</v>
      </c>
      <c r="F37" s="69">
        <v>1940.94</v>
      </c>
      <c r="G37" s="69">
        <v>2073.54</v>
      </c>
      <c r="H37" s="69">
        <v>2184.34</v>
      </c>
      <c r="I37" s="69">
        <v>2335.44</v>
      </c>
      <c r="J37" s="69">
        <v>2497.21</v>
      </c>
      <c r="K37" s="69">
        <v>2541.34</v>
      </c>
      <c r="L37" s="69">
        <v>2569.08</v>
      </c>
      <c r="M37" s="69">
        <v>2626.46</v>
      </c>
      <c r="N37" s="69">
        <v>2576.6400000000003</v>
      </c>
      <c r="O37" s="69">
        <v>2566.17</v>
      </c>
      <c r="P37" s="69">
        <v>2546.9700000000003</v>
      </c>
      <c r="Q37" s="69">
        <v>2481.65</v>
      </c>
      <c r="R37" s="69">
        <v>2485.87</v>
      </c>
      <c r="S37" s="69">
        <v>2506.6999999999998</v>
      </c>
      <c r="T37" s="69">
        <v>2537.7800000000002</v>
      </c>
      <c r="U37" s="69">
        <v>2551.7200000000003</v>
      </c>
      <c r="V37" s="69">
        <v>2492.71</v>
      </c>
      <c r="W37" s="69">
        <v>2429.36</v>
      </c>
      <c r="X37" s="69">
        <v>2267.3000000000002</v>
      </c>
      <c r="Y37" s="69">
        <v>2116.6999999999998</v>
      </c>
    </row>
    <row r="38" spans="1:25" x14ac:dyDescent="0.2">
      <c r="A38" s="20">
        <v>28</v>
      </c>
      <c r="B38" s="69">
        <v>1974.7300000000002</v>
      </c>
      <c r="C38" s="69">
        <v>1934.3700000000001</v>
      </c>
      <c r="D38" s="69">
        <v>1916.6100000000001</v>
      </c>
      <c r="E38" s="69">
        <v>1911.19</v>
      </c>
      <c r="F38" s="69">
        <v>1937.9800000000002</v>
      </c>
      <c r="G38" s="69">
        <v>2038.8700000000001</v>
      </c>
      <c r="H38" s="69">
        <v>2188.54</v>
      </c>
      <c r="I38" s="69">
        <v>2433.17</v>
      </c>
      <c r="J38" s="69">
        <v>2537.4499999999998</v>
      </c>
      <c r="K38" s="69">
        <v>2599.9499999999998</v>
      </c>
      <c r="L38" s="69">
        <v>2611</v>
      </c>
      <c r="M38" s="69">
        <v>2641.6000000000004</v>
      </c>
      <c r="N38" s="69">
        <v>2621.6400000000003</v>
      </c>
      <c r="O38" s="69">
        <v>2627.2700000000004</v>
      </c>
      <c r="P38" s="69">
        <v>2615.38</v>
      </c>
      <c r="Q38" s="69">
        <v>2536.2800000000002</v>
      </c>
      <c r="R38" s="69">
        <v>2514.7400000000002</v>
      </c>
      <c r="S38" s="69">
        <v>2523.2400000000002</v>
      </c>
      <c r="T38" s="69">
        <v>2579.1999999999998</v>
      </c>
      <c r="U38" s="69">
        <v>2610</v>
      </c>
      <c r="V38" s="69">
        <v>2532.4900000000002</v>
      </c>
      <c r="W38" s="69">
        <v>2445.5300000000002</v>
      </c>
      <c r="X38" s="69">
        <v>2258.71</v>
      </c>
      <c r="Y38" s="69">
        <v>2038.7200000000003</v>
      </c>
    </row>
    <row r="39" spans="1:25" x14ac:dyDescent="0.2">
      <c r="A39" s="70">
        <v>29</v>
      </c>
      <c r="B39" s="69">
        <v>1984.8400000000001</v>
      </c>
      <c r="C39" s="69">
        <v>1957.6100000000001</v>
      </c>
      <c r="D39" s="69">
        <v>1945.5400000000002</v>
      </c>
      <c r="E39" s="69">
        <v>1948.63</v>
      </c>
      <c r="F39" s="69">
        <v>1958.0300000000002</v>
      </c>
      <c r="G39" s="69">
        <v>2090.2400000000002</v>
      </c>
      <c r="H39" s="69">
        <v>2226.7400000000002</v>
      </c>
      <c r="I39" s="69">
        <v>2386.38</v>
      </c>
      <c r="J39" s="69">
        <v>2554.59</v>
      </c>
      <c r="K39" s="69">
        <v>2588.87</v>
      </c>
      <c r="L39" s="69">
        <v>2609.62</v>
      </c>
      <c r="M39" s="69">
        <v>2618.5600000000004</v>
      </c>
      <c r="N39" s="69">
        <v>2606.04</v>
      </c>
      <c r="O39" s="69">
        <v>2609.08</v>
      </c>
      <c r="P39" s="69">
        <v>2605.2600000000002</v>
      </c>
      <c r="Q39" s="69">
        <v>2554.38</v>
      </c>
      <c r="R39" s="69">
        <v>2516.16</v>
      </c>
      <c r="S39" s="69">
        <v>2522.86</v>
      </c>
      <c r="T39" s="69">
        <v>2575.41</v>
      </c>
      <c r="U39" s="69">
        <v>2605.75</v>
      </c>
      <c r="V39" s="69">
        <v>2541.87</v>
      </c>
      <c r="W39" s="69">
        <v>2450.59</v>
      </c>
      <c r="X39" s="69">
        <v>2291.58</v>
      </c>
      <c r="Y39" s="69">
        <v>2131.67</v>
      </c>
    </row>
    <row r="40" spans="1:25" x14ac:dyDescent="0.2">
      <c r="A40" s="66"/>
      <c r="B40" s="66"/>
      <c r="C40" s="66"/>
      <c r="D40" s="66"/>
      <c r="E40" s="66"/>
      <c r="F40" s="66"/>
      <c r="G40" s="66"/>
      <c r="H40" s="66"/>
    </row>
    <row r="42" spans="1:25" x14ac:dyDescent="0.2">
      <c r="A42" s="121" t="s">
        <v>122</v>
      </c>
      <c r="B42" s="123" t="s">
        <v>148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</row>
    <row r="43" spans="1:25" x14ac:dyDescent="0.2">
      <c r="A43" s="122"/>
      <c r="B43" s="67" t="s">
        <v>124</v>
      </c>
      <c r="C43" s="67" t="s">
        <v>125</v>
      </c>
      <c r="D43" s="67" t="s">
        <v>126</v>
      </c>
      <c r="E43" s="67" t="s">
        <v>127</v>
      </c>
      <c r="F43" s="68" t="s">
        <v>128</v>
      </c>
      <c r="G43" s="67" t="s">
        <v>129</v>
      </c>
      <c r="H43" s="67" t="s">
        <v>130</v>
      </c>
      <c r="I43" s="67" t="s">
        <v>131</v>
      </c>
      <c r="J43" s="67" t="s">
        <v>132</v>
      </c>
      <c r="K43" s="67" t="s">
        <v>133</v>
      </c>
      <c r="L43" s="67" t="s">
        <v>134</v>
      </c>
      <c r="M43" s="67" t="s">
        <v>135</v>
      </c>
      <c r="N43" s="67" t="s">
        <v>136</v>
      </c>
      <c r="O43" s="67" t="s">
        <v>137</v>
      </c>
      <c r="P43" s="67" t="s">
        <v>138</v>
      </c>
      <c r="Q43" s="67" t="s">
        <v>139</v>
      </c>
      <c r="R43" s="67" t="s">
        <v>140</v>
      </c>
      <c r="S43" s="67" t="s">
        <v>141</v>
      </c>
      <c r="T43" s="67" t="s">
        <v>142</v>
      </c>
      <c r="U43" s="67" t="s">
        <v>143</v>
      </c>
      <c r="V43" s="67" t="s">
        <v>144</v>
      </c>
      <c r="W43" s="67" t="s">
        <v>145</v>
      </c>
      <c r="X43" s="67" t="s">
        <v>146</v>
      </c>
      <c r="Y43" s="67" t="s">
        <v>147</v>
      </c>
    </row>
    <row r="44" spans="1:25" x14ac:dyDescent="0.2">
      <c r="A44" s="20">
        <v>1</v>
      </c>
      <c r="B44" s="69">
        <v>3937.2400000000002</v>
      </c>
      <c r="C44" s="69">
        <v>3794.33</v>
      </c>
      <c r="D44" s="69">
        <v>3773.4900000000002</v>
      </c>
      <c r="E44" s="69">
        <v>3749.1600000000003</v>
      </c>
      <c r="F44" s="69">
        <v>3780.3100000000004</v>
      </c>
      <c r="G44" s="69">
        <v>3908.1500000000005</v>
      </c>
      <c r="H44" s="69">
        <v>4017.2700000000004</v>
      </c>
      <c r="I44" s="69">
        <v>4273.29</v>
      </c>
      <c r="J44" s="69">
        <v>4438.6100000000006</v>
      </c>
      <c r="K44" s="69">
        <v>4468.42</v>
      </c>
      <c r="L44" s="69">
        <v>4496.8500000000004</v>
      </c>
      <c r="M44" s="69">
        <v>4496.63</v>
      </c>
      <c r="N44" s="69">
        <v>4496.8</v>
      </c>
      <c r="O44" s="69">
        <v>4504.1200000000008</v>
      </c>
      <c r="P44" s="69">
        <v>4501.8500000000004</v>
      </c>
      <c r="Q44" s="69">
        <v>4457.38</v>
      </c>
      <c r="R44" s="69">
        <v>4452.3600000000006</v>
      </c>
      <c r="S44" s="69">
        <v>4470.6200000000008</v>
      </c>
      <c r="T44" s="69">
        <v>4471.97</v>
      </c>
      <c r="U44" s="69">
        <v>4477.2000000000007</v>
      </c>
      <c r="V44" s="69">
        <v>4353.0300000000007</v>
      </c>
      <c r="W44" s="69">
        <v>4242.6500000000005</v>
      </c>
      <c r="X44" s="69">
        <v>4037.4400000000005</v>
      </c>
      <c r="Y44" s="69">
        <v>3961.9500000000003</v>
      </c>
    </row>
    <row r="45" spans="1:25" x14ac:dyDescent="0.2">
      <c r="A45" s="20">
        <v>2</v>
      </c>
      <c r="B45" s="69">
        <v>3835.63</v>
      </c>
      <c r="C45" s="69">
        <v>3761.58</v>
      </c>
      <c r="D45" s="69">
        <v>3721.51</v>
      </c>
      <c r="E45" s="69">
        <v>3718.6500000000005</v>
      </c>
      <c r="F45" s="69">
        <v>3749.1900000000005</v>
      </c>
      <c r="G45" s="69">
        <v>3843.9800000000005</v>
      </c>
      <c r="H45" s="69">
        <v>3981.4100000000003</v>
      </c>
      <c r="I45" s="69">
        <v>4240.2300000000005</v>
      </c>
      <c r="J45" s="69">
        <v>4389.32</v>
      </c>
      <c r="K45" s="69">
        <v>4429.8</v>
      </c>
      <c r="L45" s="69">
        <v>4420.66</v>
      </c>
      <c r="M45" s="69">
        <v>4446.5600000000004</v>
      </c>
      <c r="N45" s="69">
        <v>4434.9400000000005</v>
      </c>
      <c r="O45" s="69">
        <v>4435.18</v>
      </c>
      <c r="P45" s="69">
        <v>4426.8700000000008</v>
      </c>
      <c r="Q45" s="69">
        <v>4389.76</v>
      </c>
      <c r="R45" s="69">
        <v>4363.8100000000004</v>
      </c>
      <c r="S45" s="69">
        <v>4397.71</v>
      </c>
      <c r="T45" s="69">
        <v>4410.4400000000005</v>
      </c>
      <c r="U45" s="69">
        <v>4425.3900000000003</v>
      </c>
      <c r="V45" s="69">
        <v>4309.9000000000005</v>
      </c>
      <c r="W45" s="69">
        <v>4209.99</v>
      </c>
      <c r="X45" s="69">
        <v>4052.58</v>
      </c>
      <c r="Y45" s="69">
        <v>3964.2700000000004</v>
      </c>
    </row>
    <row r="46" spans="1:25" x14ac:dyDescent="0.2">
      <c r="A46" s="70">
        <v>3</v>
      </c>
      <c r="B46" s="69">
        <v>3956.0600000000004</v>
      </c>
      <c r="C46" s="69">
        <v>3844.67</v>
      </c>
      <c r="D46" s="69">
        <v>3767.51</v>
      </c>
      <c r="E46" s="69">
        <v>3757.9300000000003</v>
      </c>
      <c r="F46" s="69">
        <v>3768.1400000000003</v>
      </c>
      <c r="G46" s="69">
        <v>3802.1000000000004</v>
      </c>
      <c r="H46" s="69">
        <v>3899.8500000000004</v>
      </c>
      <c r="I46" s="69">
        <v>3961.6400000000003</v>
      </c>
      <c r="J46" s="69">
        <v>4185.75</v>
      </c>
      <c r="K46" s="69">
        <v>4290.1400000000003</v>
      </c>
      <c r="L46" s="69">
        <v>4346.1500000000005</v>
      </c>
      <c r="M46" s="69">
        <v>4357.13</v>
      </c>
      <c r="N46" s="69">
        <v>4351.79</v>
      </c>
      <c r="O46" s="69">
        <v>4352.6000000000004</v>
      </c>
      <c r="P46" s="69">
        <v>4319.25</v>
      </c>
      <c r="Q46" s="69">
        <v>4311.47</v>
      </c>
      <c r="R46" s="69">
        <v>4327.2700000000004</v>
      </c>
      <c r="S46" s="69">
        <v>4368.59</v>
      </c>
      <c r="T46" s="69">
        <v>4366.21</v>
      </c>
      <c r="U46" s="69">
        <v>4342.4400000000005</v>
      </c>
      <c r="V46" s="69">
        <v>4290.9500000000007</v>
      </c>
      <c r="W46" s="69">
        <v>4198.26</v>
      </c>
      <c r="X46" s="69">
        <v>4021.1600000000003</v>
      </c>
      <c r="Y46" s="69">
        <v>3946.28</v>
      </c>
    </row>
    <row r="47" spans="1:25" x14ac:dyDescent="0.2">
      <c r="A47" s="20">
        <v>4</v>
      </c>
      <c r="B47" s="69">
        <v>3888.55</v>
      </c>
      <c r="C47" s="69">
        <v>3746.9000000000005</v>
      </c>
      <c r="D47" s="69">
        <v>3704.1800000000003</v>
      </c>
      <c r="E47" s="69">
        <v>3691.9100000000003</v>
      </c>
      <c r="F47" s="69">
        <v>3696.75</v>
      </c>
      <c r="G47" s="69">
        <v>3709.71</v>
      </c>
      <c r="H47" s="69">
        <v>3742.5</v>
      </c>
      <c r="I47" s="69">
        <v>3873.54</v>
      </c>
      <c r="J47" s="69">
        <v>3963.05</v>
      </c>
      <c r="K47" s="69">
        <v>4148.1500000000005</v>
      </c>
      <c r="L47" s="69">
        <v>4222.1200000000008</v>
      </c>
      <c r="M47" s="69">
        <v>4247.22</v>
      </c>
      <c r="N47" s="69">
        <v>4251.91</v>
      </c>
      <c r="O47" s="69">
        <v>4256.47</v>
      </c>
      <c r="P47" s="69">
        <v>4227.3700000000008</v>
      </c>
      <c r="Q47" s="69">
        <v>4235.91</v>
      </c>
      <c r="R47" s="69">
        <v>4263.5200000000004</v>
      </c>
      <c r="S47" s="69">
        <v>4317.46</v>
      </c>
      <c r="T47" s="69">
        <v>4305.93</v>
      </c>
      <c r="U47" s="69">
        <v>4271.9500000000007</v>
      </c>
      <c r="V47" s="69">
        <v>4257.88</v>
      </c>
      <c r="W47" s="69">
        <v>4179.17</v>
      </c>
      <c r="X47" s="69">
        <v>3965.28</v>
      </c>
      <c r="Y47" s="69">
        <v>3923.6400000000003</v>
      </c>
    </row>
    <row r="48" spans="1:25" x14ac:dyDescent="0.2">
      <c r="A48" s="70">
        <v>5</v>
      </c>
      <c r="B48" s="69">
        <v>3808.01</v>
      </c>
      <c r="C48" s="69">
        <v>3715.2000000000003</v>
      </c>
      <c r="D48" s="69">
        <v>3687.8700000000003</v>
      </c>
      <c r="E48" s="69">
        <v>3693.26</v>
      </c>
      <c r="F48" s="69">
        <v>3730.1200000000003</v>
      </c>
      <c r="G48" s="69">
        <v>3820.4900000000002</v>
      </c>
      <c r="H48" s="69">
        <v>3966.1900000000005</v>
      </c>
      <c r="I48" s="69">
        <v>4212.55</v>
      </c>
      <c r="J48" s="69">
        <v>4351.47</v>
      </c>
      <c r="K48" s="69">
        <v>4245.67</v>
      </c>
      <c r="L48" s="69">
        <v>4257.83</v>
      </c>
      <c r="M48" s="69">
        <v>4272.92</v>
      </c>
      <c r="N48" s="69">
        <v>4256.18</v>
      </c>
      <c r="O48" s="69">
        <v>4385.1200000000008</v>
      </c>
      <c r="P48" s="69">
        <v>4377.6900000000005</v>
      </c>
      <c r="Q48" s="69">
        <v>4339.3600000000006</v>
      </c>
      <c r="R48" s="69">
        <v>4318.5200000000004</v>
      </c>
      <c r="S48" s="69">
        <v>4349.49</v>
      </c>
      <c r="T48" s="69">
        <v>4372.09</v>
      </c>
      <c r="U48" s="69">
        <v>4368.38</v>
      </c>
      <c r="V48" s="69">
        <v>4243.5600000000004</v>
      </c>
      <c r="W48" s="69">
        <v>4175.4800000000005</v>
      </c>
      <c r="X48" s="69">
        <v>3961.34</v>
      </c>
      <c r="Y48" s="69">
        <v>3845.1600000000003</v>
      </c>
    </row>
    <row r="49" spans="1:25" x14ac:dyDescent="0.2">
      <c r="A49" s="20">
        <v>6</v>
      </c>
      <c r="B49" s="69">
        <v>3762.96</v>
      </c>
      <c r="C49" s="69">
        <v>3704.79</v>
      </c>
      <c r="D49" s="69">
        <v>3673.4000000000005</v>
      </c>
      <c r="E49" s="69">
        <v>3660.53</v>
      </c>
      <c r="F49" s="69">
        <v>3707.54</v>
      </c>
      <c r="G49" s="69">
        <v>3774.1200000000003</v>
      </c>
      <c r="H49" s="69">
        <v>3927.8</v>
      </c>
      <c r="I49" s="69">
        <v>4138.88</v>
      </c>
      <c r="J49" s="69">
        <v>4260.5200000000004</v>
      </c>
      <c r="K49" s="69">
        <v>4295</v>
      </c>
      <c r="L49" s="69">
        <v>4324.9000000000005</v>
      </c>
      <c r="M49" s="69">
        <v>4350.07</v>
      </c>
      <c r="N49" s="69">
        <v>4331.76</v>
      </c>
      <c r="O49" s="69">
        <v>4347.22</v>
      </c>
      <c r="P49" s="69">
        <v>4338.5600000000004</v>
      </c>
      <c r="Q49" s="69">
        <v>4308.7800000000007</v>
      </c>
      <c r="R49" s="69">
        <v>4296.17</v>
      </c>
      <c r="S49" s="69">
        <v>4324.74</v>
      </c>
      <c r="T49" s="69">
        <v>4399.34</v>
      </c>
      <c r="U49" s="69">
        <v>4393.9400000000005</v>
      </c>
      <c r="V49" s="69">
        <v>4306.83</v>
      </c>
      <c r="W49" s="69">
        <v>4220.1000000000004</v>
      </c>
      <c r="X49" s="69">
        <v>4013</v>
      </c>
      <c r="Y49" s="69">
        <v>3812.4500000000003</v>
      </c>
    </row>
    <row r="50" spans="1:25" x14ac:dyDescent="0.2">
      <c r="A50" s="70">
        <v>7</v>
      </c>
      <c r="B50" s="69">
        <v>3801.6600000000003</v>
      </c>
      <c r="C50" s="69">
        <v>3746.6800000000003</v>
      </c>
      <c r="D50" s="69">
        <v>3712.13</v>
      </c>
      <c r="E50" s="69">
        <v>3704.09</v>
      </c>
      <c r="F50" s="69">
        <v>3733.6900000000005</v>
      </c>
      <c r="G50" s="69">
        <v>3779.25</v>
      </c>
      <c r="H50" s="69">
        <v>3971.3500000000004</v>
      </c>
      <c r="I50" s="69">
        <v>4221.07</v>
      </c>
      <c r="J50" s="69">
        <v>4381.9500000000007</v>
      </c>
      <c r="K50" s="69">
        <v>4389.3700000000008</v>
      </c>
      <c r="L50" s="69">
        <v>4414.18</v>
      </c>
      <c r="M50" s="69">
        <v>4433.97</v>
      </c>
      <c r="N50" s="69">
        <v>4411.55</v>
      </c>
      <c r="O50" s="69">
        <v>4431.2300000000005</v>
      </c>
      <c r="P50" s="69">
        <v>4430.68</v>
      </c>
      <c r="Q50" s="69">
        <v>4376.3100000000004</v>
      </c>
      <c r="R50" s="69">
        <v>4358.04</v>
      </c>
      <c r="S50" s="69">
        <v>4387.6100000000006</v>
      </c>
      <c r="T50" s="69">
        <v>4382.93</v>
      </c>
      <c r="U50" s="69">
        <v>4391.72</v>
      </c>
      <c r="V50" s="69">
        <v>4348.4800000000005</v>
      </c>
      <c r="W50" s="69">
        <v>4263.7000000000007</v>
      </c>
      <c r="X50" s="69">
        <v>4027.8</v>
      </c>
      <c r="Y50" s="69">
        <v>3833.6400000000003</v>
      </c>
    </row>
    <row r="51" spans="1:25" x14ac:dyDescent="0.2">
      <c r="A51" s="20">
        <v>8</v>
      </c>
      <c r="B51" s="69">
        <v>3778.04</v>
      </c>
      <c r="C51" s="69">
        <v>3697.79</v>
      </c>
      <c r="D51" s="69">
        <v>3663.08</v>
      </c>
      <c r="E51" s="69">
        <v>3650.67</v>
      </c>
      <c r="F51" s="69">
        <v>3685.55</v>
      </c>
      <c r="G51" s="69">
        <v>3782.1400000000003</v>
      </c>
      <c r="H51" s="69">
        <v>4003.0600000000004</v>
      </c>
      <c r="I51" s="69">
        <v>4276.1200000000008</v>
      </c>
      <c r="J51" s="69">
        <v>4405.1900000000005</v>
      </c>
      <c r="K51" s="69">
        <v>4432.5</v>
      </c>
      <c r="L51" s="69">
        <v>4472.66</v>
      </c>
      <c r="M51" s="69">
        <v>4479.8900000000003</v>
      </c>
      <c r="N51" s="69">
        <v>4463.4000000000005</v>
      </c>
      <c r="O51" s="69">
        <v>4469.46</v>
      </c>
      <c r="P51" s="69">
        <v>4457.67</v>
      </c>
      <c r="Q51" s="69">
        <v>4415.54</v>
      </c>
      <c r="R51" s="69">
        <v>4404.1100000000006</v>
      </c>
      <c r="S51" s="69">
        <v>4418.74</v>
      </c>
      <c r="T51" s="69">
        <v>4440.16</v>
      </c>
      <c r="U51" s="69">
        <v>4456.6000000000004</v>
      </c>
      <c r="V51" s="69">
        <v>4399.9000000000005</v>
      </c>
      <c r="W51" s="69">
        <v>4316.29</v>
      </c>
      <c r="X51" s="69">
        <v>4206.8600000000006</v>
      </c>
      <c r="Y51" s="69">
        <v>3968.01</v>
      </c>
    </row>
    <row r="52" spans="1:25" x14ac:dyDescent="0.2">
      <c r="A52" s="70">
        <v>9</v>
      </c>
      <c r="B52" s="69">
        <v>3830.1200000000003</v>
      </c>
      <c r="C52" s="69">
        <v>3732.4000000000005</v>
      </c>
      <c r="D52" s="69">
        <v>3703.8500000000004</v>
      </c>
      <c r="E52" s="69">
        <v>3703.6100000000006</v>
      </c>
      <c r="F52" s="69">
        <v>3714.7700000000004</v>
      </c>
      <c r="G52" s="69">
        <v>3842.1200000000003</v>
      </c>
      <c r="H52" s="69">
        <v>4077.7000000000003</v>
      </c>
      <c r="I52" s="69">
        <v>4301.3</v>
      </c>
      <c r="J52" s="69">
        <v>4401.55</v>
      </c>
      <c r="K52" s="69">
        <v>4432.7000000000007</v>
      </c>
      <c r="L52" s="69">
        <v>4445.16</v>
      </c>
      <c r="M52" s="69">
        <v>4466.6200000000008</v>
      </c>
      <c r="N52" s="69">
        <v>4453.83</v>
      </c>
      <c r="O52" s="69">
        <v>4457.93</v>
      </c>
      <c r="P52" s="69">
        <v>4450.34</v>
      </c>
      <c r="Q52" s="69">
        <v>4404.3700000000008</v>
      </c>
      <c r="R52" s="69">
        <v>4395.58</v>
      </c>
      <c r="S52" s="69">
        <v>4411.24</v>
      </c>
      <c r="T52" s="69">
        <v>4431.1000000000004</v>
      </c>
      <c r="U52" s="69">
        <v>4442.32</v>
      </c>
      <c r="V52" s="69">
        <v>4387.54</v>
      </c>
      <c r="W52" s="69">
        <v>4367.7300000000005</v>
      </c>
      <c r="X52" s="69">
        <v>4238.8900000000003</v>
      </c>
      <c r="Y52" s="69">
        <v>4042.8</v>
      </c>
    </row>
    <row r="53" spans="1:25" x14ac:dyDescent="0.2">
      <c r="A53" s="20">
        <v>10</v>
      </c>
      <c r="B53" s="69">
        <v>3966.42</v>
      </c>
      <c r="C53" s="69">
        <v>3795.82</v>
      </c>
      <c r="D53" s="69">
        <v>3726.2400000000002</v>
      </c>
      <c r="E53" s="69">
        <v>3716</v>
      </c>
      <c r="F53" s="69">
        <v>3717.3700000000003</v>
      </c>
      <c r="G53" s="69">
        <v>3793.1100000000006</v>
      </c>
      <c r="H53" s="69">
        <v>3905.7200000000003</v>
      </c>
      <c r="I53" s="69">
        <v>4121.38</v>
      </c>
      <c r="J53" s="69">
        <v>4292.74</v>
      </c>
      <c r="K53" s="69">
        <v>4356.74</v>
      </c>
      <c r="L53" s="69">
        <v>4403.59</v>
      </c>
      <c r="M53" s="69">
        <v>4415.04</v>
      </c>
      <c r="N53" s="69">
        <v>4402.9500000000007</v>
      </c>
      <c r="O53" s="69">
        <v>4393.2800000000007</v>
      </c>
      <c r="P53" s="69">
        <v>4367.88</v>
      </c>
      <c r="Q53" s="69">
        <v>4358.59</v>
      </c>
      <c r="R53" s="69">
        <v>4374.49</v>
      </c>
      <c r="S53" s="69">
        <v>4392.84</v>
      </c>
      <c r="T53" s="69">
        <v>4405.42</v>
      </c>
      <c r="U53" s="69">
        <v>4388.92</v>
      </c>
      <c r="V53" s="69">
        <v>4377.6500000000005</v>
      </c>
      <c r="W53" s="69">
        <v>4312.55</v>
      </c>
      <c r="X53" s="69">
        <v>4242.88</v>
      </c>
      <c r="Y53" s="69">
        <v>4033.7400000000002</v>
      </c>
    </row>
    <row r="54" spans="1:25" x14ac:dyDescent="0.2">
      <c r="A54" s="70">
        <v>11</v>
      </c>
      <c r="B54" s="69">
        <v>3956.4900000000002</v>
      </c>
      <c r="C54" s="69">
        <v>3802.3900000000003</v>
      </c>
      <c r="D54" s="69">
        <v>3738.1600000000003</v>
      </c>
      <c r="E54" s="69">
        <v>3724.4900000000002</v>
      </c>
      <c r="F54" s="69">
        <v>3725.83</v>
      </c>
      <c r="G54" s="69">
        <v>3781.7000000000003</v>
      </c>
      <c r="H54" s="69">
        <v>3875.34</v>
      </c>
      <c r="I54" s="69">
        <v>4002.8900000000003</v>
      </c>
      <c r="J54" s="69">
        <v>4242.8</v>
      </c>
      <c r="K54" s="69">
        <v>4325.6100000000006</v>
      </c>
      <c r="L54" s="69">
        <v>4380.7700000000004</v>
      </c>
      <c r="M54" s="69">
        <v>4398.92</v>
      </c>
      <c r="N54" s="69">
        <v>4390.42</v>
      </c>
      <c r="O54" s="69">
        <v>4386.93</v>
      </c>
      <c r="P54" s="69">
        <v>4356.8700000000008</v>
      </c>
      <c r="Q54" s="69">
        <v>4355.0200000000004</v>
      </c>
      <c r="R54" s="69">
        <v>4397.51</v>
      </c>
      <c r="S54" s="69">
        <v>4449.8700000000008</v>
      </c>
      <c r="T54" s="69">
        <v>4457.58</v>
      </c>
      <c r="U54" s="69">
        <v>4422.88</v>
      </c>
      <c r="V54" s="69">
        <v>4405.2300000000005</v>
      </c>
      <c r="W54" s="69">
        <v>4335.5</v>
      </c>
      <c r="X54" s="69">
        <v>4248.6900000000005</v>
      </c>
      <c r="Y54" s="69">
        <v>3999.38</v>
      </c>
    </row>
    <row r="55" spans="1:25" x14ac:dyDescent="0.2">
      <c r="A55" s="20">
        <v>12</v>
      </c>
      <c r="B55" s="69">
        <v>3883.57</v>
      </c>
      <c r="C55" s="69">
        <v>3762.6500000000005</v>
      </c>
      <c r="D55" s="69">
        <v>3730.6400000000003</v>
      </c>
      <c r="E55" s="69">
        <v>3732.1500000000005</v>
      </c>
      <c r="F55" s="69">
        <v>3773.8100000000004</v>
      </c>
      <c r="G55" s="69">
        <v>3873.51</v>
      </c>
      <c r="H55" s="69">
        <v>4168.4800000000005</v>
      </c>
      <c r="I55" s="69">
        <v>4356.3700000000008</v>
      </c>
      <c r="J55" s="69">
        <v>4472.04</v>
      </c>
      <c r="K55" s="69">
        <v>4474.97</v>
      </c>
      <c r="L55" s="69">
        <v>4476.22</v>
      </c>
      <c r="M55" s="69">
        <v>4496.72</v>
      </c>
      <c r="N55" s="69">
        <v>4496.7700000000004</v>
      </c>
      <c r="O55" s="69">
        <v>4492.0300000000007</v>
      </c>
      <c r="P55" s="69">
        <v>4491.5300000000007</v>
      </c>
      <c r="Q55" s="69">
        <v>4457.1200000000008</v>
      </c>
      <c r="R55" s="69">
        <v>4454.47</v>
      </c>
      <c r="S55" s="69">
        <v>4452.8600000000006</v>
      </c>
      <c r="T55" s="69">
        <v>4470.54</v>
      </c>
      <c r="U55" s="69">
        <v>4475.2300000000005</v>
      </c>
      <c r="V55" s="69">
        <v>4416.7700000000004</v>
      </c>
      <c r="W55" s="69">
        <v>4302.29</v>
      </c>
      <c r="X55" s="69">
        <v>4106.47</v>
      </c>
      <c r="Y55" s="69">
        <v>3945.9700000000003</v>
      </c>
    </row>
    <row r="56" spans="1:25" x14ac:dyDescent="0.2">
      <c r="A56" s="70">
        <v>13</v>
      </c>
      <c r="B56" s="69">
        <v>3778.51</v>
      </c>
      <c r="C56" s="69">
        <v>3722.82</v>
      </c>
      <c r="D56" s="69">
        <v>3701.17</v>
      </c>
      <c r="E56" s="69">
        <v>3699.7200000000003</v>
      </c>
      <c r="F56" s="69">
        <v>3731.09</v>
      </c>
      <c r="G56" s="69">
        <v>3809.55</v>
      </c>
      <c r="H56" s="69">
        <v>3977.4100000000003</v>
      </c>
      <c r="I56" s="69">
        <v>4302.59</v>
      </c>
      <c r="J56" s="69">
        <v>4393.25</v>
      </c>
      <c r="K56" s="69">
        <v>4401.6000000000004</v>
      </c>
      <c r="L56" s="69">
        <v>4413.83</v>
      </c>
      <c r="M56" s="69">
        <v>4467.13</v>
      </c>
      <c r="N56" s="69">
        <v>4450.29</v>
      </c>
      <c r="O56" s="69">
        <v>4461.4800000000005</v>
      </c>
      <c r="P56" s="69">
        <v>4455.47</v>
      </c>
      <c r="Q56" s="69">
        <v>4400.58</v>
      </c>
      <c r="R56" s="69">
        <v>4392.1900000000005</v>
      </c>
      <c r="S56" s="69">
        <v>4404.8100000000004</v>
      </c>
      <c r="T56" s="69">
        <v>4444.07</v>
      </c>
      <c r="U56" s="69">
        <v>4451.13</v>
      </c>
      <c r="V56" s="69">
        <v>4370.66</v>
      </c>
      <c r="W56" s="69">
        <v>4310.32</v>
      </c>
      <c r="X56" s="69">
        <v>4033.09</v>
      </c>
      <c r="Y56" s="69">
        <v>3965.25</v>
      </c>
    </row>
    <row r="57" spans="1:25" x14ac:dyDescent="0.2">
      <c r="A57" s="20">
        <v>14</v>
      </c>
      <c r="B57" s="69">
        <v>3787.28</v>
      </c>
      <c r="C57" s="69">
        <v>3733.2400000000002</v>
      </c>
      <c r="D57" s="69">
        <v>3690.4000000000005</v>
      </c>
      <c r="E57" s="69">
        <v>3686.1000000000004</v>
      </c>
      <c r="F57" s="69">
        <v>3706.2400000000002</v>
      </c>
      <c r="G57" s="69">
        <v>3790.6900000000005</v>
      </c>
      <c r="H57" s="69">
        <v>3975.0200000000004</v>
      </c>
      <c r="I57" s="69">
        <v>4313.97</v>
      </c>
      <c r="J57" s="69">
        <v>4382.1100000000006</v>
      </c>
      <c r="K57" s="69">
        <v>4412.83</v>
      </c>
      <c r="L57" s="69">
        <v>4437.2700000000004</v>
      </c>
      <c r="M57" s="69">
        <v>4464.43</v>
      </c>
      <c r="N57" s="69">
        <v>4450.6100000000006</v>
      </c>
      <c r="O57" s="69">
        <v>4449.93</v>
      </c>
      <c r="P57" s="69">
        <v>4445.7700000000004</v>
      </c>
      <c r="Q57" s="69">
        <v>4397.4400000000005</v>
      </c>
      <c r="R57" s="69">
        <v>4381.7800000000007</v>
      </c>
      <c r="S57" s="69">
        <v>4403.83</v>
      </c>
      <c r="T57" s="69">
        <v>4430.51</v>
      </c>
      <c r="U57" s="69">
        <v>4420.0300000000007</v>
      </c>
      <c r="V57" s="69">
        <v>4328.93</v>
      </c>
      <c r="W57" s="69">
        <v>4294.54</v>
      </c>
      <c r="X57" s="69">
        <v>3994.6600000000003</v>
      </c>
      <c r="Y57" s="69">
        <v>3810.79</v>
      </c>
    </row>
    <row r="58" spans="1:25" x14ac:dyDescent="0.2">
      <c r="A58" s="70">
        <v>15</v>
      </c>
      <c r="B58" s="69">
        <v>3720.13</v>
      </c>
      <c r="C58" s="69">
        <v>3643.9100000000003</v>
      </c>
      <c r="D58" s="69">
        <v>3603.9800000000005</v>
      </c>
      <c r="E58" s="69">
        <v>3584.54</v>
      </c>
      <c r="F58" s="69">
        <v>3645.4500000000003</v>
      </c>
      <c r="G58" s="69">
        <v>3748.53</v>
      </c>
      <c r="H58" s="69">
        <v>3924.4900000000002</v>
      </c>
      <c r="I58" s="69">
        <v>4230.93</v>
      </c>
      <c r="J58" s="69">
        <v>4326.58</v>
      </c>
      <c r="K58" s="69">
        <v>4363.29</v>
      </c>
      <c r="L58" s="69">
        <v>4394.57</v>
      </c>
      <c r="M58" s="69">
        <v>4441.71</v>
      </c>
      <c r="N58" s="69">
        <v>4431.47</v>
      </c>
      <c r="O58" s="69">
        <v>4443.93</v>
      </c>
      <c r="P58" s="69">
        <v>4412.8900000000003</v>
      </c>
      <c r="Q58" s="69">
        <v>4353.59</v>
      </c>
      <c r="R58" s="69">
        <v>4323.1400000000003</v>
      </c>
      <c r="S58" s="69">
        <v>4338.7300000000005</v>
      </c>
      <c r="T58" s="69">
        <v>4370.18</v>
      </c>
      <c r="U58" s="69">
        <v>4372.46</v>
      </c>
      <c r="V58" s="69">
        <v>4295.3500000000004</v>
      </c>
      <c r="W58" s="69">
        <v>4237.93</v>
      </c>
      <c r="X58" s="69">
        <v>3979.1400000000003</v>
      </c>
      <c r="Y58" s="69">
        <v>3877.0600000000004</v>
      </c>
    </row>
    <row r="59" spans="1:25" x14ac:dyDescent="0.2">
      <c r="A59" s="20">
        <v>16</v>
      </c>
      <c r="B59" s="69">
        <v>3743.17</v>
      </c>
      <c r="C59" s="69">
        <v>3645.6500000000005</v>
      </c>
      <c r="D59" s="69">
        <v>3623.3</v>
      </c>
      <c r="E59" s="69">
        <v>3613.6000000000004</v>
      </c>
      <c r="F59" s="69">
        <v>3674.1600000000003</v>
      </c>
      <c r="G59" s="69">
        <v>3761.55</v>
      </c>
      <c r="H59" s="69">
        <v>3940.8500000000004</v>
      </c>
      <c r="I59" s="69">
        <v>4260.8600000000006</v>
      </c>
      <c r="J59" s="69">
        <v>4311.5200000000004</v>
      </c>
      <c r="K59" s="69">
        <v>4366.82</v>
      </c>
      <c r="L59" s="69">
        <v>4383.26</v>
      </c>
      <c r="M59" s="69">
        <v>4413.1200000000008</v>
      </c>
      <c r="N59" s="69">
        <v>4390.0200000000004</v>
      </c>
      <c r="O59" s="69">
        <v>4391.8500000000004</v>
      </c>
      <c r="P59" s="69">
        <v>4402.21</v>
      </c>
      <c r="Q59" s="69">
        <v>4363.17</v>
      </c>
      <c r="R59" s="69">
        <v>4337.17</v>
      </c>
      <c r="S59" s="69">
        <v>4372.92</v>
      </c>
      <c r="T59" s="69">
        <v>4407.68</v>
      </c>
      <c r="U59" s="69">
        <v>4415.2700000000004</v>
      </c>
      <c r="V59" s="69">
        <v>4362.9000000000005</v>
      </c>
      <c r="W59" s="69">
        <v>4282.8900000000003</v>
      </c>
      <c r="X59" s="69">
        <v>4170.07</v>
      </c>
      <c r="Y59" s="69">
        <v>3934.4400000000005</v>
      </c>
    </row>
    <row r="60" spans="1:25" x14ac:dyDescent="0.2">
      <c r="A60" s="70">
        <v>17</v>
      </c>
      <c r="B60" s="69">
        <v>3918.3500000000004</v>
      </c>
      <c r="C60" s="69">
        <v>3797.82</v>
      </c>
      <c r="D60" s="69">
        <v>3746.83</v>
      </c>
      <c r="E60" s="69">
        <v>3744.42</v>
      </c>
      <c r="F60" s="69">
        <v>3744.59</v>
      </c>
      <c r="G60" s="69">
        <v>3790.79</v>
      </c>
      <c r="H60" s="69">
        <v>3889.6000000000004</v>
      </c>
      <c r="I60" s="69">
        <v>3975.51</v>
      </c>
      <c r="J60" s="69">
        <v>4245.68</v>
      </c>
      <c r="K60" s="69">
        <v>4322.5</v>
      </c>
      <c r="L60" s="69">
        <v>4344.67</v>
      </c>
      <c r="M60" s="69">
        <v>4346.7700000000004</v>
      </c>
      <c r="N60" s="69">
        <v>4369.58</v>
      </c>
      <c r="O60" s="69">
        <v>4340.8700000000008</v>
      </c>
      <c r="P60" s="69">
        <v>4321.16</v>
      </c>
      <c r="Q60" s="69">
        <v>4288.4800000000005</v>
      </c>
      <c r="R60" s="69">
        <v>4295.6400000000003</v>
      </c>
      <c r="S60" s="69">
        <v>4331.92</v>
      </c>
      <c r="T60" s="69">
        <v>4346.3100000000004</v>
      </c>
      <c r="U60" s="69">
        <v>4319.09</v>
      </c>
      <c r="V60" s="69">
        <v>4335.3900000000003</v>
      </c>
      <c r="W60" s="69">
        <v>4225.3500000000004</v>
      </c>
      <c r="X60" s="69">
        <v>4077.63</v>
      </c>
      <c r="Y60" s="69">
        <v>3962.57</v>
      </c>
    </row>
    <row r="61" spans="1:25" x14ac:dyDescent="0.2">
      <c r="A61" s="20">
        <v>18</v>
      </c>
      <c r="B61" s="69">
        <v>3850.7000000000003</v>
      </c>
      <c r="C61" s="69">
        <v>3754.5</v>
      </c>
      <c r="D61" s="69">
        <v>3727.7400000000002</v>
      </c>
      <c r="E61" s="69">
        <v>3707.3700000000003</v>
      </c>
      <c r="F61" s="69">
        <v>3726.9700000000003</v>
      </c>
      <c r="G61" s="69">
        <v>3750.34</v>
      </c>
      <c r="H61" s="69">
        <v>3822.46</v>
      </c>
      <c r="I61" s="69">
        <v>3907.7000000000003</v>
      </c>
      <c r="J61" s="69">
        <v>4097.57</v>
      </c>
      <c r="K61" s="69">
        <v>4259.8600000000006</v>
      </c>
      <c r="L61" s="69">
        <v>4337.01</v>
      </c>
      <c r="M61" s="69">
        <v>4344.51</v>
      </c>
      <c r="N61" s="69">
        <v>4330.7300000000005</v>
      </c>
      <c r="O61" s="69">
        <v>4312.92</v>
      </c>
      <c r="P61" s="69">
        <v>4302.2700000000004</v>
      </c>
      <c r="Q61" s="69">
        <v>4278.9800000000005</v>
      </c>
      <c r="R61" s="69">
        <v>4330.6900000000005</v>
      </c>
      <c r="S61" s="69">
        <v>4384.76</v>
      </c>
      <c r="T61" s="69">
        <v>4396.59</v>
      </c>
      <c r="U61" s="69">
        <v>4383.76</v>
      </c>
      <c r="V61" s="69">
        <v>4363.79</v>
      </c>
      <c r="W61" s="69">
        <v>4243.07</v>
      </c>
      <c r="X61" s="69">
        <v>3985.8900000000003</v>
      </c>
      <c r="Y61" s="69">
        <v>3888.57</v>
      </c>
    </row>
    <row r="62" spans="1:25" x14ac:dyDescent="0.2">
      <c r="A62" s="70">
        <v>19</v>
      </c>
      <c r="B62" s="69">
        <v>3851.4500000000003</v>
      </c>
      <c r="C62" s="69">
        <v>3747.9500000000003</v>
      </c>
      <c r="D62" s="69">
        <v>3695.71</v>
      </c>
      <c r="E62" s="69">
        <v>3683.1600000000003</v>
      </c>
      <c r="F62" s="69">
        <v>3723.7700000000004</v>
      </c>
      <c r="G62" s="69">
        <v>3773.9900000000002</v>
      </c>
      <c r="H62" s="69">
        <v>3974.33</v>
      </c>
      <c r="I62" s="69">
        <v>4219.22</v>
      </c>
      <c r="J62" s="69">
        <v>4356.58</v>
      </c>
      <c r="K62" s="69">
        <v>4400.96</v>
      </c>
      <c r="L62" s="69">
        <v>4415.5</v>
      </c>
      <c r="M62" s="69">
        <v>4452.5300000000007</v>
      </c>
      <c r="N62" s="69">
        <v>4445.1000000000004</v>
      </c>
      <c r="O62" s="69">
        <v>4444.5200000000004</v>
      </c>
      <c r="P62" s="69">
        <v>4441.57</v>
      </c>
      <c r="Q62" s="69">
        <v>4392.8500000000004</v>
      </c>
      <c r="R62" s="69">
        <v>4382.3500000000004</v>
      </c>
      <c r="S62" s="69">
        <v>4381.47</v>
      </c>
      <c r="T62" s="69">
        <v>4398.4400000000005</v>
      </c>
      <c r="U62" s="69">
        <v>4408.32</v>
      </c>
      <c r="V62" s="69">
        <v>4321.43</v>
      </c>
      <c r="W62" s="69">
        <v>4247.57</v>
      </c>
      <c r="X62" s="69">
        <v>4007.79</v>
      </c>
      <c r="Y62" s="69">
        <v>3829.9800000000005</v>
      </c>
    </row>
    <row r="63" spans="1:25" x14ac:dyDescent="0.2">
      <c r="A63" s="20">
        <v>20</v>
      </c>
      <c r="B63" s="69">
        <v>3778.88</v>
      </c>
      <c r="C63" s="69">
        <v>3729.8</v>
      </c>
      <c r="D63" s="69">
        <v>3683.0200000000004</v>
      </c>
      <c r="E63" s="69">
        <v>3674.4700000000003</v>
      </c>
      <c r="F63" s="69">
        <v>3721.0600000000004</v>
      </c>
      <c r="G63" s="69">
        <v>3800.6500000000005</v>
      </c>
      <c r="H63" s="69">
        <v>3937.6000000000004</v>
      </c>
      <c r="I63" s="69">
        <v>4136.22</v>
      </c>
      <c r="J63" s="69">
        <v>4352.42</v>
      </c>
      <c r="K63" s="69">
        <v>4409.3</v>
      </c>
      <c r="L63" s="69">
        <v>4392.9800000000005</v>
      </c>
      <c r="M63" s="69">
        <v>4418.4400000000005</v>
      </c>
      <c r="N63" s="69">
        <v>4413.76</v>
      </c>
      <c r="O63" s="69">
        <v>4413.96</v>
      </c>
      <c r="P63" s="69">
        <v>4403.57</v>
      </c>
      <c r="Q63" s="69">
        <v>4377.0300000000007</v>
      </c>
      <c r="R63" s="69">
        <v>4362.99</v>
      </c>
      <c r="S63" s="69">
        <v>4368.6500000000005</v>
      </c>
      <c r="T63" s="69">
        <v>4409.66</v>
      </c>
      <c r="U63" s="69">
        <v>4434.51</v>
      </c>
      <c r="V63" s="69">
        <v>4366.51</v>
      </c>
      <c r="W63" s="69">
        <v>4171.5600000000004</v>
      </c>
      <c r="X63" s="69">
        <v>3975.51</v>
      </c>
      <c r="Y63" s="69">
        <v>3906.38</v>
      </c>
    </row>
    <row r="64" spans="1:25" x14ac:dyDescent="0.2">
      <c r="A64" s="70">
        <v>21</v>
      </c>
      <c r="B64" s="69">
        <v>3751.07</v>
      </c>
      <c r="C64" s="69">
        <v>3711.57</v>
      </c>
      <c r="D64" s="69">
        <v>3686.3100000000004</v>
      </c>
      <c r="E64" s="69">
        <v>3677.0600000000004</v>
      </c>
      <c r="F64" s="69">
        <v>3709.9300000000003</v>
      </c>
      <c r="G64" s="69">
        <v>3769.4100000000003</v>
      </c>
      <c r="H64" s="69">
        <v>3949.7000000000003</v>
      </c>
      <c r="I64" s="69">
        <v>4142.7800000000007</v>
      </c>
      <c r="J64" s="69">
        <v>4350.2700000000004</v>
      </c>
      <c r="K64" s="69">
        <v>4415.3700000000008</v>
      </c>
      <c r="L64" s="69">
        <v>4390.47</v>
      </c>
      <c r="M64" s="69">
        <v>4430.7800000000007</v>
      </c>
      <c r="N64" s="69">
        <v>4432.66</v>
      </c>
      <c r="O64" s="69">
        <v>4431.1100000000006</v>
      </c>
      <c r="P64" s="69">
        <v>4426.4500000000007</v>
      </c>
      <c r="Q64" s="69">
        <v>4377.54</v>
      </c>
      <c r="R64" s="69">
        <v>4347.71</v>
      </c>
      <c r="S64" s="69">
        <v>4355.17</v>
      </c>
      <c r="T64" s="69">
        <v>4392.33</v>
      </c>
      <c r="U64" s="69">
        <v>4439.8</v>
      </c>
      <c r="V64" s="69">
        <v>4283.3100000000004</v>
      </c>
      <c r="W64" s="69">
        <v>4163.97</v>
      </c>
      <c r="X64" s="69">
        <v>3966.63</v>
      </c>
      <c r="Y64" s="69">
        <v>3827.26</v>
      </c>
    </row>
    <row r="65" spans="1:25" x14ac:dyDescent="0.2">
      <c r="A65" s="20">
        <v>22</v>
      </c>
      <c r="B65" s="69">
        <v>3753.7000000000003</v>
      </c>
      <c r="C65" s="69">
        <v>3715.1200000000003</v>
      </c>
      <c r="D65" s="69">
        <v>3691.6800000000003</v>
      </c>
      <c r="E65" s="69">
        <v>3684.4400000000005</v>
      </c>
      <c r="F65" s="69">
        <v>3711.34</v>
      </c>
      <c r="G65" s="69">
        <v>3798.54</v>
      </c>
      <c r="H65" s="69">
        <v>3966.17</v>
      </c>
      <c r="I65" s="69">
        <v>4144.07</v>
      </c>
      <c r="J65" s="69">
        <v>4258.9500000000007</v>
      </c>
      <c r="K65" s="69">
        <v>4309.2700000000004</v>
      </c>
      <c r="L65" s="69">
        <v>4244.3100000000004</v>
      </c>
      <c r="M65" s="69">
        <v>4285.92</v>
      </c>
      <c r="N65" s="69">
        <v>4314.54</v>
      </c>
      <c r="O65" s="69">
        <v>4312.41</v>
      </c>
      <c r="P65" s="69">
        <v>4300.4000000000005</v>
      </c>
      <c r="Q65" s="69">
        <v>4234.2800000000007</v>
      </c>
      <c r="R65" s="69">
        <v>4222.59</v>
      </c>
      <c r="S65" s="69">
        <v>4233.68</v>
      </c>
      <c r="T65" s="69">
        <v>4287.96</v>
      </c>
      <c r="U65" s="69">
        <v>4313.18</v>
      </c>
      <c r="V65" s="69">
        <v>4249.2300000000005</v>
      </c>
      <c r="W65" s="69">
        <v>4154.92</v>
      </c>
      <c r="X65" s="69">
        <v>4018.59</v>
      </c>
      <c r="Y65" s="69">
        <v>3915.32</v>
      </c>
    </row>
    <row r="66" spans="1:25" x14ac:dyDescent="0.2">
      <c r="A66" s="70">
        <v>23</v>
      </c>
      <c r="B66" s="69">
        <v>3958.9800000000005</v>
      </c>
      <c r="C66" s="69">
        <v>3844.6100000000006</v>
      </c>
      <c r="D66" s="69">
        <v>3771.34</v>
      </c>
      <c r="E66" s="69">
        <v>3754.9000000000005</v>
      </c>
      <c r="F66" s="69">
        <v>3760.4700000000003</v>
      </c>
      <c r="G66" s="69">
        <v>3825.4000000000005</v>
      </c>
      <c r="H66" s="69">
        <v>3913.75</v>
      </c>
      <c r="I66" s="69">
        <v>3995.7700000000004</v>
      </c>
      <c r="J66" s="69">
        <v>4096.1000000000004</v>
      </c>
      <c r="K66" s="69">
        <v>4242.17</v>
      </c>
      <c r="L66" s="69">
        <v>4313.9800000000005</v>
      </c>
      <c r="M66" s="69">
        <v>4331.72</v>
      </c>
      <c r="N66" s="69">
        <v>4318.3700000000008</v>
      </c>
      <c r="O66" s="69">
        <v>4306.6100000000006</v>
      </c>
      <c r="P66" s="69">
        <v>4280.59</v>
      </c>
      <c r="Q66" s="69">
        <v>4253.55</v>
      </c>
      <c r="R66" s="69">
        <v>4270.0200000000004</v>
      </c>
      <c r="S66" s="69">
        <v>4311.1200000000008</v>
      </c>
      <c r="T66" s="69">
        <v>4339.6100000000006</v>
      </c>
      <c r="U66" s="69">
        <v>4322.3</v>
      </c>
      <c r="V66" s="69">
        <v>4313.7000000000007</v>
      </c>
      <c r="W66" s="69">
        <v>4238.8</v>
      </c>
      <c r="X66" s="69">
        <v>4094.5</v>
      </c>
      <c r="Y66" s="69">
        <v>3956.9100000000003</v>
      </c>
    </row>
    <row r="67" spans="1:25" x14ac:dyDescent="0.2">
      <c r="A67" s="20">
        <v>24</v>
      </c>
      <c r="B67" s="69">
        <v>4019.6400000000003</v>
      </c>
      <c r="C67" s="69">
        <v>3924.7700000000004</v>
      </c>
      <c r="D67" s="69">
        <v>3834.75</v>
      </c>
      <c r="E67" s="69">
        <v>3793.2200000000003</v>
      </c>
      <c r="F67" s="69">
        <v>3819.4300000000003</v>
      </c>
      <c r="G67" s="69">
        <v>3852.2400000000002</v>
      </c>
      <c r="H67" s="69">
        <v>3953.83</v>
      </c>
      <c r="I67" s="69">
        <v>3993.28</v>
      </c>
      <c r="J67" s="69">
        <v>4206.76</v>
      </c>
      <c r="K67" s="69">
        <v>4290.1900000000005</v>
      </c>
      <c r="L67" s="69">
        <v>4334.96</v>
      </c>
      <c r="M67" s="69">
        <v>4349.8900000000003</v>
      </c>
      <c r="N67" s="69">
        <v>4335.84</v>
      </c>
      <c r="O67" s="69">
        <v>4326</v>
      </c>
      <c r="P67" s="69">
        <v>4306.63</v>
      </c>
      <c r="Q67" s="69">
        <v>4290.55</v>
      </c>
      <c r="R67" s="69">
        <v>4299.1500000000005</v>
      </c>
      <c r="S67" s="69">
        <v>4312.66</v>
      </c>
      <c r="T67" s="69">
        <v>4350.3</v>
      </c>
      <c r="U67" s="69">
        <v>4351.8100000000004</v>
      </c>
      <c r="V67" s="69">
        <v>4340.7700000000004</v>
      </c>
      <c r="W67" s="69">
        <v>4268.88</v>
      </c>
      <c r="X67" s="69">
        <v>4111.1200000000008</v>
      </c>
      <c r="Y67" s="69">
        <v>3972.32</v>
      </c>
    </row>
    <row r="68" spans="1:25" x14ac:dyDescent="0.2">
      <c r="A68" s="70">
        <v>25</v>
      </c>
      <c r="B68" s="69">
        <v>4022.4300000000003</v>
      </c>
      <c r="C68" s="69">
        <v>3895.2300000000005</v>
      </c>
      <c r="D68" s="69">
        <v>3802.38</v>
      </c>
      <c r="E68" s="69">
        <v>3790.34</v>
      </c>
      <c r="F68" s="69">
        <v>3794.4300000000003</v>
      </c>
      <c r="G68" s="69">
        <v>3831.1500000000005</v>
      </c>
      <c r="H68" s="69">
        <v>3917.1600000000003</v>
      </c>
      <c r="I68" s="69">
        <v>3962.26</v>
      </c>
      <c r="J68" s="69">
        <v>4119.2800000000007</v>
      </c>
      <c r="K68" s="69">
        <v>4280.6400000000003</v>
      </c>
      <c r="L68" s="69">
        <v>4337.3500000000004</v>
      </c>
      <c r="M68" s="69">
        <v>4345.83</v>
      </c>
      <c r="N68" s="69">
        <v>4331.99</v>
      </c>
      <c r="O68" s="69">
        <v>4319.9400000000005</v>
      </c>
      <c r="P68" s="69">
        <v>4296.1200000000008</v>
      </c>
      <c r="Q68" s="69">
        <v>4289.5</v>
      </c>
      <c r="R68" s="69">
        <v>4310.43</v>
      </c>
      <c r="S68" s="69">
        <v>4346.34</v>
      </c>
      <c r="T68" s="69">
        <v>4412.5300000000007</v>
      </c>
      <c r="U68" s="69">
        <v>4400.3900000000003</v>
      </c>
      <c r="V68" s="69">
        <v>4389.5300000000007</v>
      </c>
      <c r="W68" s="69">
        <v>4320.9800000000005</v>
      </c>
      <c r="X68" s="69">
        <v>4158.72</v>
      </c>
      <c r="Y68" s="69">
        <v>3977.03</v>
      </c>
    </row>
    <row r="69" spans="1:25" x14ac:dyDescent="0.2">
      <c r="A69" s="20">
        <v>26</v>
      </c>
      <c r="B69" s="69">
        <v>3897.46</v>
      </c>
      <c r="C69" s="69">
        <v>3783.9800000000005</v>
      </c>
      <c r="D69" s="69">
        <v>3725.03</v>
      </c>
      <c r="E69" s="69">
        <v>3727.42</v>
      </c>
      <c r="F69" s="69">
        <v>3740.57</v>
      </c>
      <c r="G69" s="69">
        <v>3859.42</v>
      </c>
      <c r="H69" s="69">
        <v>4001.7000000000003</v>
      </c>
      <c r="I69" s="69">
        <v>4255.6000000000004</v>
      </c>
      <c r="J69" s="69">
        <v>4378.8600000000006</v>
      </c>
      <c r="K69" s="69">
        <v>4398.92</v>
      </c>
      <c r="L69" s="69">
        <v>4410.6500000000005</v>
      </c>
      <c r="M69" s="69">
        <v>4431.3600000000006</v>
      </c>
      <c r="N69" s="69">
        <v>4419.1500000000005</v>
      </c>
      <c r="O69" s="69">
        <v>4416.67</v>
      </c>
      <c r="P69" s="69">
        <v>4406.8900000000003</v>
      </c>
      <c r="Q69" s="69">
        <v>4363.0600000000004</v>
      </c>
      <c r="R69" s="69">
        <v>4345.34</v>
      </c>
      <c r="S69" s="69">
        <v>4349.8900000000003</v>
      </c>
      <c r="T69" s="69">
        <v>4381.8100000000004</v>
      </c>
      <c r="U69" s="69">
        <v>4400.8</v>
      </c>
      <c r="V69" s="69">
        <v>4321.4800000000005</v>
      </c>
      <c r="W69" s="69">
        <v>4214.2300000000005</v>
      </c>
      <c r="X69" s="69">
        <v>4013.7300000000005</v>
      </c>
      <c r="Y69" s="69">
        <v>3811.4400000000005</v>
      </c>
    </row>
    <row r="70" spans="1:25" x14ac:dyDescent="0.2">
      <c r="A70" s="70">
        <v>27</v>
      </c>
      <c r="B70" s="69">
        <v>3792.38</v>
      </c>
      <c r="C70" s="69">
        <v>3737.1900000000005</v>
      </c>
      <c r="D70" s="69">
        <v>3708.7700000000004</v>
      </c>
      <c r="E70" s="69">
        <v>3703.2300000000005</v>
      </c>
      <c r="F70" s="69">
        <v>3735.58</v>
      </c>
      <c r="G70" s="69">
        <v>3868.1800000000003</v>
      </c>
      <c r="H70" s="69">
        <v>3978.9800000000005</v>
      </c>
      <c r="I70" s="69">
        <v>4130.08</v>
      </c>
      <c r="J70" s="69">
        <v>4291.8500000000004</v>
      </c>
      <c r="K70" s="69">
        <v>4335.9800000000005</v>
      </c>
      <c r="L70" s="69">
        <v>4363.72</v>
      </c>
      <c r="M70" s="69">
        <v>4421.1000000000004</v>
      </c>
      <c r="N70" s="69">
        <v>4371.2800000000007</v>
      </c>
      <c r="O70" s="69">
        <v>4360.8100000000004</v>
      </c>
      <c r="P70" s="69">
        <v>4341.6100000000006</v>
      </c>
      <c r="Q70" s="69">
        <v>4276.29</v>
      </c>
      <c r="R70" s="69">
        <v>4280.51</v>
      </c>
      <c r="S70" s="69">
        <v>4301.34</v>
      </c>
      <c r="T70" s="69">
        <v>4332.42</v>
      </c>
      <c r="U70" s="69">
        <v>4346.3600000000006</v>
      </c>
      <c r="V70" s="69">
        <v>4287.3500000000004</v>
      </c>
      <c r="W70" s="69">
        <v>4224</v>
      </c>
      <c r="X70" s="69">
        <v>4061.9400000000005</v>
      </c>
      <c r="Y70" s="69">
        <v>3911.34</v>
      </c>
    </row>
    <row r="71" spans="1:25" x14ac:dyDescent="0.2">
      <c r="A71" s="20">
        <v>28</v>
      </c>
      <c r="B71" s="69">
        <v>3769.3700000000003</v>
      </c>
      <c r="C71" s="69">
        <v>3729.01</v>
      </c>
      <c r="D71" s="69">
        <v>3711.25</v>
      </c>
      <c r="E71" s="69">
        <v>3705.83</v>
      </c>
      <c r="F71" s="69">
        <v>3732.6200000000003</v>
      </c>
      <c r="G71" s="69">
        <v>3833.51</v>
      </c>
      <c r="H71" s="69">
        <v>3983.1800000000003</v>
      </c>
      <c r="I71" s="69">
        <v>4227.8100000000004</v>
      </c>
      <c r="J71" s="69">
        <v>4332.09</v>
      </c>
      <c r="K71" s="69">
        <v>4394.59</v>
      </c>
      <c r="L71" s="69">
        <v>4405.6400000000003</v>
      </c>
      <c r="M71" s="69">
        <v>4436.24</v>
      </c>
      <c r="N71" s="69">
        <v>4416.2800000000007</v>
      </c>
      <c r="O71" s="69">
        <v>4421.91</v>
      </c>
      <c r="P71" s="69">
        <v>4410.0200000000004</v>
      </c>
      <c r="Q71" s="69">
        <v>4330.92</v>
      </c>
      <c r="R71" s="69">
        <v>4309.38</v>
      </c>
      <c r="S71" s="69">
        <v>4317.88</v>
      </c>
      <c r="T71" s="69">
        <v>4373.84</v>
      </c>
      <c r="U71" s="69">
        <v>4404.6400000000003</v>
      </c>
      <c r="V71" s="69">
        <v>4327.13</v>
      </c>
      <c r="W71" s="69">
        <v>4240.17</v>
      </c>
      <c r="X71" s="69">
        <v>4053.3500000000004</v>
      </c>
      <c r="Y71" s="69">
        <v>3833.3600000000006</v>
      </c>
    </row>
    <row r="72" spans="1:25" x14ac:dyDescent="0.2">
      <c r="A72" s="70">
        <v>29</v>
      </c>
      <c r="B72" s="69">
        <v>3779.4800000000005</v>
      </c>
      <c r="C72" s="69">
        <v>3752.25</v>
      </c>
      <c r="D72" s="69">
        <v>3740.1800000000003</v>
      </c>
      <c r="E72" s="69">
        <v>3743.2700000000004</v>
      </c>
      <c r="F72" s="69">
        <v>3752.67</v>
      </c>
      <c r="G72" s="69">
        <v>3884.88</v>
      </c>
      <c r="H72" s="69">
        <v>4021.38</v>
      </c>
      <c r="I72" s="69">
        <v>4181.0200000000004</v>
      </c>
      <c r="J72" s="69">
        <v>4349.2300000000005</v>
      </c>
      <c r="K72" s="69">
        <v>4383.51</v>
      </c>
      <c r="L72" s="69">
        <v>4404.26</v>
      </c>
      <c r="M72" s="69">
        <v>4413.2000000000007</v>
      </c>
      <c r="N72" s="69">
        <v>4400.68</v>
      </c>
      <c r="O72" s="69">
        <v>4403.72</v>
      </c>
      <c r="P72" s="69">
        <v>4399.9000000000005</v>
      </c>
      <c r="Q72" s="69">
        <v>4349.0200000000004</v>
      </c>
      <c r="R72" s="69">
        <v>4310.8</v>
      </c>
      <c r="S72" s="69">
        <v>4317.5</v>
      </c>
      <c r="T72" s="69">
        <v>4370.05</v>
      </c>
      <c r="U72" s="69">
        <v>4400.3900000000003</v>
      </c>
      <c r="V72" s="69">
        <v>4336.51</v>
      </c>
      <c r="W72" s="69">
        <v>4245.2300000000005</v>
      </c>
      <c r="X72" s="69">
        <v>4086.2200000000003</v>
      </c>
      <c r="Y72" s="69">
        <v>3926.3100000000004</v>
      </c>
    </row>
    <row r="75" spans="1:25" ht="12.75" customHeight="1" x14ac:dyDescent="0.2">
      <c r="A75" s="121" t="s">
        <v>122</v>
      </c>
      <c r="B75" s="123" t="s">
        <v>149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</row>
    <row r="76" spans="1:25" x14ac:dyDescent="0.2">
      <c r="A76" s="122"/>
      <c r="B76" s="67" t="s">
        <v>124</v>
      </c>
      <c r="C76" s="67" t="s">
        <v>125</v>
      </c>
      <c r="D76" s="67" t="s">
        <v>126</v>
      </c>
      <c r="E76" s="67" t="s">
        <v>127</v>
      </c>
      <c r="F76" s="68" t="s">
        <v>128</v>
      </c>
      <c r="G76" s="67" t="s">
        <v>129</v>
      </c>
      <c r="H76" s="67" t="s">
        <v>130</v>
      </c>
      <c r="I76" s="67" t="s">
        <v>131</v>
      </c>
      <c r="J76" s="67" t="s">
        <v>132</v>
      </c>
      <c r="K76" s="67" t="s">
        <v>133</v>
      </c>
      <c r="L76" s="67" t="s">
        <v>134</v>
      </c>
      <c r="M76" s="67" t="s">
        <v>135</v>
      </c>
      <c r="N76" s="67" t="s">
        <v>136</v>
      </c>
      <c r="O76" s="67" t="s">
        <v>137</v>
      </c>
      <c r="P76" s="67" t="s">
        <v>138</v>
      </c>
      <c r="Q76" s="67" t="s">
        <v>139</v>
      </c>
      <c r="R76" s="67" t="s">
        <v>140</v>
      </c>
      <c r="S76" s="67" t="s">
        <v>141</v>
      </c>
      <c r="T76" s="67" t="s">
        <v>142</v>
      </c>
      <c r="U76" s="67" t="s">
        <v>143</v>
      </c>
      <c r="V76" s="67" t="s">
        <v>144</v>
      </c>
      <c r="W76" s="67" t="s">
        <v>145</v>
      </c>
      <c r="X76" s="67" t="s">
        <v>146</v>
      </c>
      <c r="Y76" s="67" t="s">
        <v>147</v>
      </c>
    </row>
    <row r="77" spans="1:25" x14ac:dyDescent="0.2">
      <c r="A77" s="20">
        <v>1</v>
      </c>
      <c r="B77" s="69">
        <v>4104.4800000000005</v>
      </c>
      <c r="C77" s="69">
        <v>3961.57</v>
      </c>
      <c r="D77" s="69">
        <v>3940.7300000000005</v>
      </c>
      <c r="E77" s="69">
        <v>3916.4000000000005</v>
      </c>
      <c r="F77" s="69">
        <v>3947.55</v>
      </c>
      <c r="G77" s="69">
        <v>4075.3900000000003</v>
      </c>
      <c r="H77" s="69">
        <v>4184.51</v>
      </c>
      <c r="I77" s="69">
        <v>4440.5300000000007</v>
      </c>
      <c r="J77" s="69">
        <v>4605.8500000000004</v>
      </c>
      <c r="K77" s="69">
        <v>4635.66</v>
      </c>
      <c r="L77" s="69">
        <v>4664.09</v>
      </c>
      <c r="M77" s="69">
        <v>4663.8700000000008</v>
      </c>
      <c r="N77" s="69">
        <v>4664.04</v>
      </c>
      <c r="O77" s="69">
        <v>4671.3600000000006</v>
      </c>
      <c r="P77" s="69">
        <v>4669.09</v>
      </c>
      <c r="Q77" s="69">
        <v>4624.6200000000008</v>
      </c>
      <c r="R77" s="69">
        <v>4619.6000000000004</v>
      </c>
      <c r="S77" s="69">
        <v>4637.8600000000006</v>
      </c>
      <c r="T77" s="69">
        <v>4639.21</v>
      </c>
      <c r="U77" s="69">
        <v>4644.4400000000005</v>
      </c>
      <c r="V77" s="69">
        <v>4520.2700000000004</v>
      </c>
      <c r="W77" s="69">
        <v>4409.8900000000003</v>
      </c>
      <c r="X77" s="69">
        <v>4204.68</v>
      </c>
      <c r="Y77" s="69">
        <v>4129.1900000000005</v>
      </c>
    </row>
    <row r="78" spans="1:25" x14ac:dyDescent="0.2">
      <c r="A78" s="20">
        <v>2</v>
      </c>
      <c r="B78" s="69">
        <v>4002.8700000000003</v>
      </c>
      <c r="C78" s="69">
        <v>3928.82</v>
      </c>
      <c r="D78" s="69">
        <v>3888.75</v>
      </c>
      <c r="E78" s="69">
        <v>3885.8900000000003</v>
      </c>
      <c r="F78" s="69">
        <v>3916.4300000000003</v>
      </c>
      <c r="G78" s="69">
        <v>4011.2200000000003</v>
      </c>
      <c r="H78" s="69">
        <v>4148.6500000000005</v>
      </c>
      <c r="I78" s="69">
        <v>4407.47</v>
      </c>
      <c r="J78" s="69">
        <v>4556.5600000000004</v>
      </c>
      <c r="K78" s="69">
        <v>4597.04</v>
      </c>
      <c r="L78" s="69">
        <v>4587.9000000000005</v>
      </c>
      <c r="M78" s="69">
        <v>4613.8</v>
      </c>
      <c r="N78" s="69">
        <v>4602.18</v>
      </c>
      <c r="O78" s="69">
        <v>4602.42</v>
      </c>
      <c r="P78" s="69">
        <v>4594.1100000000006</v>
      </c>
      <c r="Q78" s="69">
        <v>4557</v>
      </c>
      <c r="R78" s="69">
        <v>4531.05</v>
      </c>
      <c r="S78" s="69">
        <v>4564.9500000000007</v>
      </c>
      <c r="T78" s="69">
        <v>4577.68</v>
      </c>
      <c r="U78" s="69">
        <v>4592.63</v>
      </c>
      <c r="V78" s="69">
        <v>4477.1400000000003</v>
      </c>
      <c r="W78" s="69">
        <v>4377.2300000000005</v>
      </c>
      <c r="X78" s="69">
        <v>4219.82</v>
      </c>
      <c r="Y78" s="69">
        <v>4131.51</v>
      </c>
    </row>
    <row r="79" spans="1:25" x14ac:dyDescent="0.2">
      <c r="A79" s="70">
        <v>3</v>
      </c>
      <c r="B79" s="69">
        <v>4123.3</v>
      </c>
      <c r="C79" s="69">
        <v>4011.9100000000003</v>
      </c>
      <c r="D79" s="69">
        <v>3934.75</v>
      </c>
      <c r="E79" s="69">
        <v>3925.17</v>
      </c>
      <c r="F79" s="69">
        <v>3935.38</v>
      </c>
      <c r="G79" s="69">
        <v>3969.34</v>
      </c>
      <c r="H79" s="69">
        <v>4067.09</v>
      </c>
      <c r="I79" s="69">
        <v>4128.88</v>
      </c>
      <c r="J79" s="69">
        <v>4352.99</v>
      </c>
      <c r="K79" s="69">
        <v>4457.38</v>
      </c>
      <c r="L79" s="69">
        <v>4513.3900000000003</v>
      </c>
      <c r="M79" s="69">
        <v>4524.3700000000008</v>
      </c>
      <c r="N79" s="69">
        <v>4519.0300000000007</v>
      </c>
      <c r="O79" s="69">
        <v>4519.84</v>
      </c>
      <c r="P79" s="69">
        <v>4486.49</v>
      </c>
      <c r="Q79" s="69">
        <v>4478.71</v>
      </c>
      <c r="R79" s="69">
        <v>4494.51</v>
      </c>
      <c r="S79" s="69">
        <v>4535.83</v>
      </c>
      <c r="T79" s="69">
        <v>4533.4500000000007</v>
      </c>
      <c r="U79" s="69">
        <v>4509.68</v>
      </c>
      <c r="V79" s="69">
        <v>4458.1900000000005</v>
      </c>
      <c r="W79" s="69">
        <v>4365.5</v>
      </c>
      <c r="X79" s="69">
        <v>4188.4000000000005</v>
      </c>
      <c r="Y79" s="69">
        <v>4113.5200000000004</v>
      </c>
    </row>
    <row r="80" spans="1:25" x14ac:dyDescent="0.2">
      <c r="A80" s="20">
        <v>4</v>
      </c>
      <c r="B80" s="69">
        <v>4055.79</v>
      </c>
      <c r="C80" s="69">
        <v>3914.1400000000003</v>
      </c>
      <c r="D80" s="69">
        <v>3871.42</v>
      </c>
      <c r="E80" s="69">
        <v>3859.1500000000005</v>
      </c>
      <c r="F80" s="69">
        <v>3863.9900000000002</v>
      </c>
      <c r="G80" s="69">
        <v>3876.9500000000003</v>
      </c>
      <c r="H80" s="69">
        <v>3909.7400000000002</v>
      </c>
      <c r="I80" s="69">
        <v>4040.78</v>
      </c>
      <c r="J80" s="69">
        <v>4130.29</v>
      </c>
      <c r="K80" s="69">
        <v>4315.3900000000003</v>
      </c>
      <c r="L80" s="69">
        <v>4389.3600000000006</v>
      </c>
      <c r="M80" s="69">
        <v>4414.46</v>
      </c>
      <c r="N80" s="69">
        <v>4419.1500000000005</v>
      </c>
      <c r="O80" s="69">
        <v>4423.71</v>
      </c>
      <c r="P80" s="69">
        <v>4394.6100000000006</v>
      </c>
      <c r="Q80" s="69">
        <v>4403.1500000000005</v>
      </c>
      <c r="R80" s="69">
        <v>4430.76</v>
      </c>
      <c r="S80" s="69">
        <v>4484.7000000000007</v>
      </c>
      <c r="T80" s="69">
        <v>4473.17</v>
      </c>
      <c r="U80" s="69">
        <v>4439.1900000000005</v>
      </c>
      <c r="V80" s="69">
        <v>4425.1200000000008</v>
      </c>
      <c r="W80" s="69">
        <v>4346.41</v>
      </c>
      <c r="X80" s="69">
        <v>4132.5200000000004</v>
      </c>
      <c r="Y80" s="69">
        <v>4090.88</v>
      </c>
    </row>
    <row r="81" spans="1:25" x14ac:dyDescent="0.2">
      <c r="A81" s="70">
        <v>5</v>
      </c>
      <c r="B81" s="69">
        <v>3975.25</v>
      </c>
      <c r="C81" s="69">
        <v>3882.4400000000005</v>
      </c>
      <c r="D81" s="69">
        <v>3855.1100000000006</v>
      </c>
      <c r="E81" s="69">
        <v>3860.5</v>
      </c>
      <c r="F81" s="69">
        <v>3897.3600000000006</v>
      </c>
      <c r="G81" s="69">
        <v>3987.7300000000005</v>
      </c>
      <c r="H81" s="69">
        <v>4133.43</v>
      </c>
      <c r="I81" s="69">
        <v>4379.79</v>
      </c>
      <c r="J81" s="69">
        <v>4518.71</v>
      </c>
      <c r="K81" s="69">
        <v>4412.91</v>
      </c>
      <c r="L81" s="69">
        <v>4425.07</v>
      </c>
      <c r="M81" s="69">
        <v>4440.16</v>
      </c>
      <c r="N81" s="69">
        <v>4423.42</v>
      </c>
      <c r="O81" s="69">
        <v>4552.3600000000006</v>
      </c>
      <c r="P81" s="69">
        <v>4544.93</v>
      </c>
      <c r="Q81" s="69">
        <v>4506.6000000000004</v>
      </c>
      <c r="R81" s="69">
        <v>4485.76</v>
      </c>
      <c r="S81" s="69">
        <v>4516.7300000000005</v>
      </c>
      <c r="T81" s="69">
        <v>4539.33</v>
      </c>
      <c r="U81" s="69">
        <v>4535.6200000000008</v>
      </c>
      <c r="V81" s="69">
        <v>4410.8</v>
      </c>
      <c r="W81" s="69">
        <v>4342.72</v>
      </c>
      <c r="X81" s="69">
        <v>4128.58</v>
      </c>
      <c r="Y81" s="69">
        <v>4012.4000000000005</v>
      </c>
    </row>
    <row r="82" spans="1:25" x14ac:dyDescent="0.2">
      <c r="A82" s="20">
        <v>6</v>
      </c>
      <c r="B82" s="69">
        <v>3930.2000000000003</v>
      </c>
      <c r="C82" s="69">
        <v>3872.03</v>
      </c>
      <c r="D82" s="69">
        <v>3840.6400000000003</v>
      </c>
      <c r="E82" s="69">
        <v>3827.7700000000004</v>
      </c>
      <c r="F82" s="69">
        <v>3874.78</v>
      </c>
      <c r="G82" s="69">
        <v>3941.3600000000006</v>
      </c>
      <c r="H82" s="69">
        <v>4095.04</v>
      </c>
      <c r="I82" s="69">
        <v>4306.1200000000008</v>
      </c>
      <c r="J82" s="69">
        <v>4427.76</v>
      </c>
      <c r="K82" s="69">
        <v>4462.24</v>
      </c>
      <c r="L82" s="69">
        <v>4492.1400000000003</v>
      </c>
      <c r="M82" s="69">
        <v>4517.3100000000004</v>
      </c>
      <c r="N82" s="69">
        <v>4499</v>
      </c>
      <c r="O82" s="69">
        <v>4514.46</v>
      </c>
      <c r="P82" s="69">
        <v>4505.8</v>
      </c>
      <c r="Q82" s="69">
        <v>4476.0200000000004</v>
      </c>
      <c r="R82" s="69">
        <v>4463.41</v>
      </c>
      <c r="S82" s="69">
        <v>4491.9800000000005</v>
      </c>
      <c r="T82" s="69">
        <v>4566.58</v>
      </c>
      <c r="U82" s="69">
        <v>4561.18</v>
      </c>
      <c r="V82" s="69">
        <v>4474.07</v>
      </c>
      <c r="W82" s="69">
        <v>4387.34</v>
      </c>
      <c r="X82" s="69">
        <v>4180.24</v>
      </c>
      <c r="Y82" s="69">
        <v>3979.6900000000005</v>
      </c>
    </row>
    <row r="83" spans="1:25" x14ac:dyDescent="0.2">
      <c r="A83" s="70">
        <v>7</v>
      </c>
      <c r="B83" s="69">
        <v>3968.9000000000005</v>
      </c>
      <c r="C83" s="69">
        <v>3913.92</v>
      </c>
      <c r="D83" s="69">
        <v>3879.3700000000003</v>
      </c>
      <c r="E83" s="69">
        <v>3871.33</v>
      </c>
      <c r="F83" s="69">
        <v>3900.9300000000003</v>
      </c>
      <c r="G83" s="69">
        <v>3946.4900000000002</v>
      </c>
      <c r="H83" s="69">
        <v>4138.59</v>
      </c>
      <c r="I83" s="69">
        <v>4388.3100000000004</v>
      </c>
      <c r="J83" s="69">
        <v>4549.1900000000005</v>
      </c>
      <c r="K83" s="69">
        <v>4556.6100000000006</v>
      </c>
      <c r="L83" s="69">
        <v>4581.42</v>
      </c>
      <c r="M83" s="69">
        <v>4601.21</v>
      </c>
      <c r="N83" s="69">
        <v>4578.79</v>
      </c>
      <c r="O83" s="69">
        <v>4598.47</v>
      </c>
      <c r="P83" s="69">
        <v>4597.92</v>
      </c>
      <c r="Q83" s="69">
        <v>4543.55</v>
      </c>
      <c r="R83" s="69">
        <v>4525.2800000000007</v>
      </c>
      <c r="S83" s="69">
        <v>4554.8500000000004</v>
      </c>
      <c r="T83" s="69">
        <v>4550.17</v>
      </c>
      <c r="U83" s="69">
        <v>4558.96</v>
      </c>
      <c r="V83" s="69">
        <v>4515.72</v>
      </c>
      <c r="W83" s="69">
        <v>4430.9400000000005</v>
      </c>
      <c r="X83" s="69">
        <v>4195.04</v>
      </c>
      <c r="Y83" s="69">
        <v>4000.88</v>
      </c>
    </row>
    <row r="84" spans="1:25" x14ac:dyDescent="0.2">
      <c r="A84" s="20">
        <v>8</v>
      </c>
      <c r="B84" s="69">
        <v>3945.28</v>
      </c>
      <c r="C84" s="69">
        <v>3865.03</v>
      </c>
      <c r="D84" s="69">
        <v>3830.32</v>
      </c>
      <c r="E84" s="69">
        <v>3817.9100000000003</v>
      </c>
      <c r="F84" s="69">
        <v>3852.79</v>
      </c>
      <c r="G84" s="69">
        <v>3949.38</v>
      </c>
      <c r="H84" s="69">
        <v>4170.3</v>
      </c>
      <c r="I84" s="69">
        <v>4443.3600000000006</v>
      </c>
      <c r="J84" s="69">
        <v>4572.43</v>
      </c>
      <c r="K84" s="69">
        <v>4599.74</v>
      </c>
      <c r="L84" s="69">
        <v>4639.9000000000005</v>
      </c>
      <c r="M84" s="69">
        <v>4647.13</v>
      </c>
      <c r="N84" s="69">
        <v>4630.6400000000003</v>
      </c>
      <c r="O84" s="69">
        <v>4636.7000000000007</v>
      </c>
      <c r="P84" s="69">
        <v>4624.91</v>
      </c>
      <c r="Q84" s="69">
        <v>4582.7800000000007</v>
      </c>
      <c r="R84" s="69">
        <v>4571.3500000000004</v>
      </c>
      <c r="S84" s="69">
        <v>4585.9800000000005</v>
      </c>
      <c r="T84" s="69">
        <v>4607.4000000000005</v>
      </c>
      <c r="U84" s="69">
        <v>4623.84</v>
      </c>
      <c r="V84" s="69">
        <v>4567.1400000000003</v>
      </c>
      <c r="W84" s="69">
        <v>4483.5300000000007</v>
      </c>
      <c r="X84" s="69">
        <v>4374.1000000000004</v>
      </c>
      <c r="Y84" s="69">
        <v>4135.25</v>
      </c>
    </row>
    <row r="85" spans="1:25" x14ac:dyDescent="0.2">
      <c r="A85" s="70">
        <v>9</v>
      </c>
      <c r="B85" s="69">
        <v>3997.3600000000006</v>
      </c>
      <c r="C85" s="69">
        <v>3899.6400000000003</v>
      </c>
      <c r="D85" s="69">
        <v>3871.09</v>
      </c>
      <c r="E85" s="69">
        <v>3870.8500000000004</v>
      </c>
      <c r="F85" s="69">
        <v>3882.01</v>
      </c>
      <c r="G85" s="69">
        <v>4009.3600000000006</v>
      </c>
      <c r="H85" s="69">
        <v>4244.9400000000005</v>
      </c>
      <c r="I85" s="69">
        <v>4468.54</v>
      </c>
      <c r="J85" s="69">
        <v>4568.79</v>
      </c>
      <c r="K85" s="69">
        <v>4599.9400000000005</v>
      </c>
      <c r="L85" s="69">
        <v>4612.4000000000005</v>
      </c>
      <c r="M85" s="69">
        <v>4633.8600000000006</v>
      </c>
      <c r="N85" s="69">
        <v>4621.07</v>
      </c>
      <c r="O85" s="69">
        <v>4625.17</v>
      </c>
      <c r="P85" s="69">
        <v>4617.58</v>
      </c>
      <c r="Q85" s="69">
        <v>4571.6100000000006</v>
      </c>
      <c r="R85" s="69">
        <v>4562.82</v>
      </c>
      <c r="S85" s="69">
        <v>4578.4800000000005</v>
      </c>
      <c r="T85" s="69">
        <v>4598.34</v>
      </c>
      <c r="U85" s="69">
        <v>4609.5600000000004</v>
      </c>
      <c r="V85" s="69">
        <v>4554.7800000000007</v>
      </c>
      <c r="W85" s="69">
        <v>4534.97</v>
      </c>
      <c r="X85" s="69">
        <v>4406.13</v>
      </c>
      <c r="Y85" s="69">
        <v>4210.04</v>
      </c>
    </row>
    <row r="86" spans="1:25" x14ac:dyDescent="0.2">
      <c r="A86" s="20">
        <v>10</v>
      </c>
      <c r="B86" s="69">
        <v>4133.66</v>
      </c>
      <c r="C86" s="69">
        <v>3963.0600000000004</v>
      </c>
      <c r="D86" s="69">
        <v>3893.4800000000005</v>
      </c>
      <c r="E86" s="69">
        <v>3883.2400000000002</v>
      </c>
      <c r="F86" s="69">
        <v>3884.6100000000006</v>
      </c>
      <c r="G86" s="69">
        <v>3960.3500000000004</v>
      </c>
      <c r="H86" s="69">
        <v>4072.96</v>
      </c>
      <c r="I86" s="69">
        <v>4288.6200000000008</v>
      </c>
      <c r="J86" s="69">
        <v>4459.9800000000005</v>
      </c>
      <c r="K86" s="69">
        <v>4523.9800000000005</v>
      </c>
      <c r="L86" s="69">
        <v>4570.83</v>
      </c>
      <c r="M86" s="69">
        <v>4582.2800000000007</v>
      </c>
      <c r="N86" s="69">
        <v>4570.1900000000005</v>
      </c>
      <c r="O86" s="69">
        <v>4560.5200000000004</v>
      </c>
      <c r="P86" s="69">
        <v>4535.1200000000008</v>
      </c>
      <c r="Q86" s="69">
        <v>4525.83</v>
      </c>
      <c r="R86" s="69">
        <v>4541.7300000000005</v>
      </c>
      <c r="S86" s="69">
        <v>4560.08</v>
      </c>
      <c r="T86" s="69">
        <v>4572.66</v>
      </c>
      <c r="U86" s="69">
        <v>4556.16</v>
      </c>
      <c r="V86" s="69">
        <v>4544.8900000000003</v>
      </c>
      <c r="W86" s="69">
        <v>4479.79</v>
      </c>
      <c r="X86" s="69">
        <v>4410.1200000000008</v>
      </c>
      <c r="Y86" s="69">
        <v>4200.9800000000005</v>
      </c>
    </row>
    <row r="87" spans="1:25" x14ac:dyDescent="0.2">
      <c r="A87" s="70">
        <v>11</v>
      </c>
      <c r="B87" s="69">
        <v>4123.7300000000005</v>
      </c>
      <c r="C87" s="69">
        <v>3969.63</v>
      </c>
      <c r="D87" s="69">
        <v>3905.4000000000005</v>
      </c>
      <c r="E87" s="69">
        <v>3891.7300000000005</v>
      </c>
      <c r="F87" s="69">
        <v>3893.07</v>
      </c>
      <c r="G87" s="69">
        <v>3948.9400000000005</v>
      </c>
      <c r="H87" s="69">
        <v>4042.58</v>
      </c>
      <c r="I87" s="69">
        <v>4170.13</v>
      </c>
      <c r="J87" s="69">
        <v>4410.04</v>
      </c>
      <c r="K87" s="69">
        <v>4492.8500000000004</v>
      </c>
      <c r="L87" s="69">
        <v>4548.01</v>
      </c>
      <c r="M87" s="69">
        <v>4566.16</v>
      </c>
      <c r="N87" s="69">
        <v>4557.66</v>
      </c>
      <c r="O87" s="69">
        <v>4554.17</v>
      </c>
      <c r="P87" s="69">
        <v>4524.1100000000006</v>
      </c>
      <c r="Q87" s="69">
        <v>4522.26</v>
      </c>
      <c r="R87" s="69">
        <v>4564.75</v>
      </c>
      <c r="S87" s="69">
        <v>4617.1100000000006</v>
      </c>
      <c r="T87" s="69">
        <v>4624.82</v>
      </c>
      <c r="U87" s="69">
        <v>4590.1200000000008</v>
      </c>
      <c r="V87" s="69">
        <v>4572.47</v>
      </c>
      <c r="W87" s="69">
        <v>4502.74</v>
      </c>
      <c r="X87" s="69">
        <v>4415.93</v>
      </c>
      <c r="Y87" s="69">
        <v>4166.6200000000008</v>
      </c>
    </row>
    <row r="88" spans="1:25" x14ac:dyDescent="0.2">
      <c r="A88" s="20">
        <v>12</v>
      </c>
      <c r="B88" s="69">
        <v>4050.8100000000004</v>
      </c>
      <c r="C88" s="69">
        <v>3929.8900000000003</v>
      </c>
      <c r="D88" s="69">
        <v>3897.88</v>
      </c>
      <c r="E88" s="69">
        <v>3899.3900000000003</v>
      </c>
      <c r="F88" s="69">
        <v>3941.05</v>
      </c>
      <c r="G88" s="69">
        <v>4040.75</v>
      </c>
      <c r="H88" s="69">
        <v>4335.72</v>
      </c>
      <c r="I88" s="69">
        <v>4523.6100000000006</v>
      </c>
      <c r="J88" s="69">
        <v>4639.2800000000007</v>
      </c>
      <c r="K88" s="69">
        <v>4642.21</v>
      </c>
      <c r="L88" s="69">
        <v>4643.46</v>
      </c>
      <c r="M88" s="69">
        <v>4663.96</v>
      </c>
      <c r="N88" s="69">
        <v>4664.01</v>
      </c>
      <c r="O88" s="69">
        <v>4659.2700000000004</v>
      </c>
      <c r="P88" s="69">
        <v>4658.7700000000004</v>
      </c>
      <c r="Q88" s="69">
        <v>4624.3600000000006</v>
      </c>
      <c r="R88" s="69">
        <v>4621.71</v>
      </c>
      <c r="S88" s="69">
        <v>4620.1000000000004</v>
      </c>
      <c r="T88" s="69">
        <v>4637.7800000000007</v>
      </c>
      <c r="U88" s="69">
        <v>4642.47</v>
      </c>
      <c r="V88" s="69">
        <v>4584.01</v>
      </c>
      <c r="W88" s="69">
        <v>4469.5300000000007</v>
      </c>
      <c r="X88" s="69">
        <v>4273.71</v>
      </c>
      <c r="Y88" s="69">
        <v>4113.21</v>
      </c>
    </row>
    <row r="89" spans="1:25" x14ac:dyDescent="0.2">
      <c r="A89" s="70">
        <v>13</v>
      </c>
      <c r="B89" s="69">
        <v>3945.75</v>
      </c>
      <c r="C89" s="69">
        <v>3890.0600000000004</v>
      </c>
      <c r="D89" s="69">
        <v>3868.4100000000003</v>
      </c>
      <c r="E89" s="69">
        <v>3866.96</v>
      </c>
      <c r="F89" s="69">
        <v>3898.33</v>
      </c>
      <c r="G89" s="69">
        <v>3976.79</v>
      </c>
      <c r="H89" s="69">
        <v>4144.6500000000005</v>
      </c>
      <c r="I89" s="69">
        <v>4469.83</v>
      </c>
      <c r="J89" s="69">
        <v>4560.49</v>
      </c>
      <c r="K89" s="69">
        <v>4568.84</v>
      </c>
      <c r="L89" s="69">
        <v>4581.07</v>
      </c>
      <c r="M89" s="69">
        <v>4634.3700000000008</v>
      </c>
      <c r="N89" s="69">
        <v>4617.5300000000007</v>
      </c>
      <c r="O89" s="69">
        <v>4628.72</v>
      </c>
      <c r="P89" s="69">
        <v>4622.71</v>
      </c>
      <c r="Q89" s="69">
        <v>4567.82</v>
      </c>
      <c r="R89" s="69">
        <v>4559.43</v>
      </c>
      <c r="S89" s="69">
        <v>4572.05</v>
      </c>
      <c r="T89" s="69">
        <v>4611.3100000000004</v>
      </c>
      <c r="U89" s="69">
        <v>4618.3700000000008</v>
      </c>
      <c r="V89" s="69">
        <v>4537.9000000000005</v>
      </c>
      <c r="W89" s="69">
        <v>4477.5600000000004</v>
      </c>
      <c r="X89" s="69">
        <v>4200.33</v>
      </c>
      <c r="Y89" s="69">
        <v>4132.49</v>
      </c>
    </row>
    <row r="90" spans="1:25" x14ac:dyDescent="0.2">
      <c r="A90" s="20">
        <v>14</v>
      </c>
      <c r="B90" s="69">
        <v>3954.5200000000004</v>
      </c>
      <c r="C90" s="69">
        <v>3900.4800000000005</v>
      </c>
      <c r="D90" s="69">
        <v>3857.6400000000003</v>
      </c>
      <c r="E90" s="69">
        <v>3853.34</v>
      </c>
      <c r="F90" s="69">
        <v>3873.4800000000005</v>
      </c>
      <c r="G90" s="69">
        <v>3957.9300000000003</v>
      </c>
      <c r="H90" s="69">
        <v>4142.26</v>
      </c>
      <c r="I90" s="69">
        <v>4481.21</v>
      </c>
      <c r="J90" s="69">
        <v>4549.3500000000004</v>
      </c>
      <c r="K90" s="69">
        <v>4580.07</v>
      </c>
      <c r="L90" s="69">
        <v>4604.51</v>
      </c>
      <c r="M90" s="69">
        <v>4631.67</v>
      </c>
      <c r="N90" s="69">
        <v>4617.8500000000004</v>
      </c>
      <c r="O90" s="69">
        <v>4617.17</v>
      </c>
      <c r="P90" s="69">
        <v>4613.01</v>
      </c>
      <c r="Q90" s="69">
        <v>4564.68</v>
      </c>
      <c r="R90" s="69">
        <v>4549.0200000000004</v>
      </c>
      <c r="S90" s="69">
        <v>4571.07</v>
      </c>
      <c r="T90" s="69">
        <v>4597.75</v>
      </c>
      <c r="U90" s="69">
        <v>4587.2700000000004</v>
      </c>
      <c r="V90" s="69">
        <v>4496.17</v>
      </c>
      <c r="W90" s="69">
        <v>4461.7800000000007</v>
      </c>
      <c r="X90" s="69">
        <v>4161.9000000000005</v>
      </c>
      <c r="Y90" s="69">
        <v>3978.03</v>
      </c>
    </row>
    <row r="91" spans="1:25" x14ac:dyDescent="0.2">
      <c r="A91" s="70">
        <v>15</v>
      </c>
      <c r="B91" s="69">
        <v>3887.3700000000003</v>
      </c>
      <c r="C91" s="69">
        <v>3811.1500000000005</v>
      </c>
      <c r="D91" s="69">
        <v>3771.2200000000003</v>
      </c>
      <c r="E91" s="69">
        <v>3751.78</v>
      </c>
      <c r="F91" s="69">
        <v>3812.6900000000005</v>
      </c>
      <c r="G91" s="69">
        <v>3915.7700000000004</v>
      </c>
      <c r="H91" s="69">
        <v>4091.7300000000005</v>
      </c>
      <c r="I91" s="69">
        <v>4398.17</v>
      </c>
      <c r="J91" s="69">
        <v>4493.82</v>
      </c>
      <c r="K91" s="69">
        <v>4530.5300000000007</v>
      </c>
      <c r="L91" s="69">
        <v>4561.8100000000004</v>
      </c>
      <c r="M91" s="69">
        <v>4608.9500000000007</v>
      </c>
      <c r="N91" s="69">
        <v>4598.71</v>
      </c>
      <c r="O91" s="69">
        <v>4611.17</v>
      </c>
      <c r="P91" s="69">
        <v>4580.13</v>
      </c>
      <c r="Q91" s="69">
        <v>4520.83</v>
      </c>
      <c r="R91" s="69">
        <v>4490.38</v>
      </c>
      <c r="S91" s="69">
        <v>4505.97</v>
      </c>
      <c r="T91" s="69">
        <v>4537.42</v>
      </c>
      <c r="U91" s="69">
        <v>4539.7000000000007</v>
      </c>
      <c r="V91" s="69">
        <v>4462.59</v>
      </c>
      <c r="W91" s="69">
        <v>4405.17</v>
      </c>
      <c r="X91" s="69">
        <v>4146.38</v>
      </c>
      <c r="Y91" s="69">
        <v>4044.3</v>
      </c>
    </row>
    <row r="92" spans="1:25" x14ac:dyDescent="0.2">
      <c r="A92" s="20">
        <v>16</v>
      </c>
      <c r="B92" s="69">
        <v>3910.4100000000003</v>
      </c>
      <c r="C92" s="69">
        <v>3812.8900000000003</v>
      </c>
      <c r="D92" s="69">
        <v>3790.54</v>
      </c>
      <c r="E92" s="69">
        <v>3780.84</v>
      </c>
      <c r="F92" s="69">
        <v>3841.4000000000005</v>
      </c>
      <c r="G92" s="69">
        <v>3928.79</v>
      </c>
      <c r="H92" s="69">
        <v>4108.09</v>
      </c>
      <c r="I92" s="69">
        <v>4428.1000000000004</v>
      </c>
      <c r="J92" s="69">
        <v>4478.76</v>
      </c>
      <c r="K92" s="69">
        <v>4534.0600000000004</v>
      </c>
      <c r="L92" s="69">
        <v>4550.5</v>
      </c>
      <c r="M92" s="69">
        <v>4580.3600000000006</v>
      </c>
      <c r="N92" s="69">
        <v>4557.26</v>
      </c>
      <c r="O92" s="69">
        <v>4559.09</v>
      </c>
      <c r="P92" s="69">
        <v>4569.4500000000007</v>
      </c>
      <c r="Q92" s="69">
        <v>4530.41</v>
      </c>
      <c r="R92" s="69">
        <v>4504.41</v>
      </c>
      <c r="S92" s="69">
        <v>4540.16</v>
      </c>
      <c r="T92" s="69">
        <v>4574.92</v>
      </c>
      <c r="U92" s="69">
        <v>4582.51</v>
      </c>
      <c r="V92" s="69">
        <v>4530.1400000000003</v>
      </c>
      <c r="W92" s="69">
        <v>4450.13</v>
      </c>
      <c r="X92" s="69">
        <v>4337.3100000000004</v>
      </c>
      <c r="Y92" s="69">
        <v>4101.68</v>
      </c>
    </row>
    <row r="93" spans="1:25" x14ac:dyDescent="0.2">
      <c r="A93" s="70">
        <v>17</v>
      </c>
      <c r="B93" s="69">
        <v>4085.59</v>
      </c>
      <c r="C93" s="69">
        <v>3965.0600000000004</v>
      </c>
      <c r="D93" s="69">
        <v>3914.07</v>
      </c>
      <c r="E93" s="69">
        <v>3911.6600000000003</v>
      </c>
      <c r="F93" s="69">
        <v>3911.83</v>
      </c>
      <c r="G93" s="69">
        <v>3958.03</v>
      </c>
      <c r="H93" s="69">
        <v>4056.84</v>
      </c>
      <c r="I93" s="69">
        <v>4142.75</v>
      </c>
      <c r="J93" s="69">
        <v>4412.92</v>
      </c>
      <c r="K93" s="69">
        <v>4489.74</v>
      </c>
      <c r="L93" s="69">
        <v>4511.91</v>
      </c>
      <c r="M93" s="69">
        <v>4514.01</v>
      </c>
      <c r="N93" s="69">
        <v>4536.82</v>
      </c>
      <c r="O93" s="69">
        <v>4508.1100000000006</v>
      </c>
      <c r="P93" s="69">
        <v>4488.4000000000005</v>
      </c>
      <c r="Q93" s="69">
        <v>4455.72</v>
      </c>
      <c r="R93" s="69">
        <v>4462.88</v>
      </c>
      <c r="S93" s="69">
        <v>4499.16</v>
      </c>
      <c r="T93" s="69">
        <v>4513.55</v>
      </c>
      <c r="U93" s="69">
        <v>4486.33</v>
      </c>
      <c r="V93" s="69">
        <v>4502.63</v>
      </c>
      <c r="W93" s="69">
        <v>4392.59</v>
      </c>
      <c r="X93" s="69">
        <v>4244.8700000000008</v>
      </c>
      <c r="Y93" s="69">
        <v>4129.8100000000004</v>
      </c>
    </row>
    <row r="94" spans="1:25" x14ac:dyDescent="0.2">
      <c r="A94" s="20">
        <v>18</v>
      </c>
      <c r="B94" s="69">
        <v>4017.9400000000005</v>
      </c>
      <c r="C94" s="69">
        <v>3921.7400000000002</v>
      </c>
      <c r="D94" s="69">
        <v>3894.9800000000005</v>
      </c>
      <c r="E94" s="69">
        <v>3874.6100000000006</v>
      </c>
      <c r="F94" s="69">
        <v>3894.21</v>
      </c>
      <c r="G94" s="69">
        <v>3917.58</v>
      </c>
      <c r="H94" s="69">
        <v>3989.7000000000003</v>
      </c>
      <c r="I94" s="69">
        <v>4074.9400000000005</v>
      </c>
      <c r="J94" s="69">
        <v>4264.8100000000004</v>
      </c>
      <c r="K94" s="69">
        <v>4427.1000000000004</v>
      </c>
      <c r="L94" s="69">
        <v>4504.25</v>
      </c>
      <c r="M94" s="69">
        <v>4511.75</v>
      </c>
      <c r="N94" s="69">
        <v>4497.97</v>
      </c>
      <c r="O94" s="69">
        <v>4480.16</v>
      </c>
      <c r="P94" s="69">
        <v>4469.51</v>
      </c>
      <c r="Q94" s="69">
        <v>4446.22</v>
      </c>
      <c r="R94" s="69">
        <v>4497.93</v>
      </c>
      <c r="S94" s="69">
        <v>4552</v>
      </c>
      <c r="T94" s="69">
        <v>4563.83</v>
      </c>
      <c r="U94" s="69">
        <v>4551</v>
      </c>
      <c r="V94" s="69">
        <v>4531.0300000000007</v>
      </c>
      <c r="W94" s="69">
        <v>4410.3100000000004</v>
      </c>
      <c r="X94" s="69">
        <v>4153.13</v>
      </c>
      <c r="Y94" s="69">
        <v>4055.8100000000004</v>
      </c>
    </row>
    <row r="95" spans="1:25" x14ac:dyDescent="0.2">
      <c r="A95" s="70">
        <v>19</v>
      </c>
      <c r="B95" s="69">
        <v>4018.6900000000005</v>
      </c>
      <c r="C95" s="69">
        <v>3915.1900000000005</v>
      </c>
      <c r="D95" s="69">
        <v>3862.9500000000003</v>
      </c>
      <c r="E95" s="69">
        <v>3850.4000000000005</v>
      </c>
      <c r="F95" s="69">
        <v>3891.01</v>
      </c>
      <c r="G95" s="69">
        <v>3941.2300000000005</v>
      </c>
      <c r="H95" s="69">
        <v>4141.57</v>
      </c>
      <c r="I95" s="69">
        <v>4386.46</v>
      </c>
      <c r="J95" s="69">
        <v>4523.82</v>
      </c>
      <c r="K95" s="69">
        <v>4568.2000000000007</v>
      </c>
      <c r="L95" s="69">
        <v>4582.74</v>
      </c>
      <c r="M95" s="69">
        <v>4619.7700000000004</v>
      </c>
      <c r="N95" s="69">
        <v>4612.34</v>
      </c>
      <c r="O95" s="69">
        <v>4611.76</v>
      </c>
      <c r="P95" s="69">
        <v>4608.8100000000004</v>
      </c>
      <c r="Q95" s="69">
        <v>4560.09</v>
      </c>
      <c r="R95" s="69">
        <v>4549.59</v>
      </c>
      <c r="S95" s="69">
        <v>4548.71</v>
      </c>
      <c r="T95" s="69">
        <v>4565.68</v>
      </c>
      <c r="U95" s="69">
        <v>4575.5600000000004</v>
      </c>
      <c r="V95" s="69">
        <v>4488.67</v>
      </c>
      <c r="W95" s="69">
        <v>4414.8100000000004</v>
      </c>
      <c r="X95" s="69">
        <v>4175.0300000000007</v>
      </c>
      <c r="Y95" s="69">
        <v>3997.2200000000003</v>
      </c>
    </row>
    <row r="96" spans="1:25" x14ac:dyDescent="0.2">
      <c r="A96" s="20">
        <v>20</v>
      </c>
      <c r="B96" s="69">
        <v>3946.1200000000003</v>
      </c>
      <c r="C96" s="69">
        <v>3897.04</v>
      </c>
      <c r="D96" s="69">
        <v>3850.26</v>
      </c>
      <c r="E96" s="69">
        <v>3841.71</v>
      </c>
      <c r="F96" s="69">
        <v>3888.3</v>
      </c>
      <c r="G96" s="69">
        <v>3967.8900000000003</v>
      </c>
      <c r="H96" s="69">
        <v>4104.84</v>
      </c>
      <c r="I96" s="69">
        <v>4303.46</v>
      </c>
      <c r="J96" s="69">
        <v>4519.66</v>
      </c>
      <c r="K96" s="69">
        <v>4576.54</v>
      </c>
      <c r="L96" s="69">
        <v>4560.22</v>
      </c>
      <c r="M96" s="69">
        <v>4585.68</v>
      </c>
      <c r="N96" s="69">
        <v>4581</v>
      </c>
      <c r="O96" s="69">
        <v>4581.2000000000007</v>
      </c>
      <c r="P96" s="69">
        <v>4570.8100000000004</v>
      </c>
      <c r="Q96" s="69">
        <v>4544.2700000000004</v>
      </c>
      <c r="R96" s="69">
        <v>4530.2300000000005</v>
      </c>
      <c r="S96" s="69">
        <v>4535.8900000000003</v>
      </c>
      <c r="T96" s="69">
        <v>4576.9000000000005</v>
      </c>
      <c r="U96" s="69">
        <v>4601.75</v>
      </c>
      <c r="V96" s="69">
        <v>4533.75</v>
      </c>
      <c r="W96" s="69">
        <v>4338.8</v>
      </c>
      <c r="X96" s="69">
        <v>4142.75</v>
      </c>
      <c r="Y96" s="69">
        <v>4073.6200000000003</v>
      </c>
    </row>
    <row r="97" spans="1:25" x14ac:dyDescent="0.2">
      <c r="A97" s="70">
        <v>21</v>
      </c>
      <c r="B97" s="69">
        <v>3918.3100000000004</v>
      </c>
      <c r="C97" s="69">
        <v>3878.8100000000004</v>
      </c>
      <c r="D97" s="69">
        <v>3853.55</v>
      </c>
      <c r="E97" s="69">
        <v>3844.3</v>
      </c>
      <c r="F97" s="69">
        <v>3877.17</v>
      </c>
      <c r="G97" s="69">
        <v>3936.6500000000005</v>
      </c>
      <c r="H97" s="69">
        <v>4116.9400000000005</v>
      </c>
      <c r="I97" s="69">
        <v>4310.0200000000004</v>
      </c>
      <c r="J97" s="69">
        <v>4517.51</v>
      </c>
      <c r="K97" s="69">
        <v>4582.6100000000006</v>
      </c>
      <c r="L97" s="69">
        <v>4557.71</v>
      </c>
      <c r="M97" s="69">
        <v>4598.0200000000004</v>
      </c>
      <c r="N97" s="69">
        <v>4599.9000000000005</v>
      </c>
      <c r="O97" s="69">
        <v>4598.3500000000004</v>
      </c>
      <c r="P97" s="69">
        <v>4593.6900000000005</v>
      </c>
      <c r="Q97" s="69">
        <v>4544.7800000000007</v>
      </c>
      <c r="R97" s="69">
        <v>4514.9500000000007</v>
      </c>
      <c r="S97" s="69">
        <v>4522.41</v>
      </c>
      <c r="T97" s="69">
        <v>4559.57</v>
      </c>
      <c r="U97" s="69">
        <v>4607.04</v>
      </c>
      <c r="V97" s="69">
        <v>4450.55</v>
      </c>
      <c r="W97" s="69">
        <v>4331.21</v>
      </c>
      <c r="X97" s="69">
        <v>4133.8700000000008</v>
      </c>
      <c r="Y97" s="69">
        <v>3994.5</v>
      </c>
    </row>
    <row r="98" spans="1:25" x14ac:dyDescent="0.2">
      <c r="A98" s="20">
        <v>22</v>
      </c>
      <c r="B98" s="69">
        <v>3920.9400000000005</v>
      </c>
      <c r="C98" s="69">
        <v>3882.3600000000006</v>
      </c>
      <c r="D98" s="69">
        <v>3858.92</v>
      </c>
      <c r="E98" s="69">
        <v>3851.6800000000003</v>
      </c>
      <c r="F98" s="69">
        <v>3878.58</v>
      </c>
      <c r="G98" s="69">
        <v>3965.78</v>
      </c>
      <c r="H98" s="69">
        <v>4133.41</v>
      </c>
      <c r="I98" s="69">
        <v>4311.3100000000004</v>
      </c>
      <c r="J98" s="69">
        <v>4426.1900000000005</v>
      </c>
      <c r="K98" s="69">
        <v>4476.51</v>
      </c>
      <c r="L98" s="69">
        <v>4411.55</v>
      </c>
      <c r="M98" s="69">
        <v>4453.16</v>
      </c>
      <c r="N98" s="69">
        <v>4481.7800000000007</v>
      </c>
      <c r="O98" s="69">
        <v>4479.6500000000005</v>
      </c>
      <c r="P98" s="69">
        <v>4467.6400000000003</v>
      </c>
      <c r="Q98" s="69">
        <v>4401.5200000000004</v>
      </c>
      <c r="R98" s="69">
        <v>4389.83</v>
      </c>
      <c r="S98" s="69">
        <v>4400.92</v>
      </c>
      <c r="T98" s="69">
        <v>4455.2000000000007</v>
      </c>
      <c r="U98" s="69">
        <v>4480.42</v>
      </c>
      <c r="V98" s="69">
        <v>4416.47</v>
      </c>
      <c r="W98" s="69">
        <v>4322.16</v>
      </c>
      <c r="X98" s="69">
        <v>4185.83</v>
      </c>
      <c r="Y98" s="69">
        <v>4082.5600000000004</v>
      </c>
    </row>
    <row r="99" spans="1:25" x14ac:dyDescent="0.2">
      <c r="A99" s="70">
        <v>23</v>
      </c>
      <c r="B99" s="69">
        <v>4126.22</v>
      </c>
      <c r="C99" s="69">
        <v>4011.8500000000004</v>
      </c>
      <c r="D99" s="69">
        <v>3938.58</v>
      </c>
      <c r="E99" s="69">
        <v>3922.1400000000003</v>
      </c>
      <c r="F99" s="69">
        <v>3927.71</v>
      </c>
      <c r="G99" s="69">
        <v>3992.6400000000003</v>
      </c>
      <c r="H99" s="69">
        <v>4080.9900000000002</v>
      </c>
      <c r="I99" s="69">
        <v>4163.01</v>
      </c>
      <c r="J99" s="69">
        <v>4263.34</v>
      </c>
      <c r="K99" s="69">
        <v>4409.41</v>
      </c>
      <c r="L99" s="69">
        <v>4481.22</v>
      </c>
      <c r="M99" s="69">
        <v>4498.96</v>
      </c>
      <c r="N99" s="69">
        <v>4485.6100000000006</v>
      </c>
      <c r="O99" s="69">
        <v>4473.8500000000004</v>
      </c>
      <c r="P99" s="69">
        <v>4447.83</v>
      </c>
      <c r="Q99" s="69">
        <v>4420.79</v>
      </c>
      <c r="R99" s="69">
        <v>4437.26</v>
      </c>
      <c r="S99" s="69">
        <v>4478.3600000000006</v>
      </c>
      <c r="T99" s="69">
        <v>4506.8500000000004</v>
      </c>
      <c r="U99" s="69">
        <v>4489.54</v>
      </c>
      <c r="V99" s="69">
        <v>4480.9400000000005</v>
      </c>
      <c r="W99" s="69">
        <v>4406.04</v>
      </c>
      <c r="X99" s="69">
        <v>4261.74</v>
      </c>
      <c r="Y99" s="69">
        <v>4124.1500000000005</v>
      </c>
    </row>
    <row r="100" spans="1:25" x14ac:dyDescent="0.2">
      <c r="A100" s="20">
        <v>24</v>
      </c>
      <c r="B100" s="69">
        <v>4186.88</v>
      </c>
      <c r="C100" s="69">
        <v>4092.01</v>
      </c>
      <c r="D100" s="69">
        <v>4001.9900000000002</v>
      </c>
      <c r="E100" s="69">
        <v>3960.46</v>
      </c>
      <c r="F100" s="69">
        <v>3986.67</v>
      </c>
      <c r="G100" s="69">
        <v>4019.4800000000005</v>
      </c>
      <c r="H100" s="69">
        <v>4121.07</v>
      </c>
      <c r="I100" s="69">
        <v>4160.5200000000004</v>
      </c>
      <c r="J100" s="69">
        <v>4374</v>
      </c>
      <c r="K100" s="69">
        <v>4457.43</v>
      </c>
      <c r="L100" s="69">
        <v>4502.2000000000007</v>
      </c>
      <c r="M100" s="69">
        <v>4517.13</v>
      </c>
      <c r="N100" s="69">
        <v>4503.08</v>
      </c>
      <c r="O100" s="69">
        <v>4493.24</v>
      </c>
      <c r="P100" s="69">
        <v>4473.8700000000008</v>
      </c>
      <c r="Q100" s="69">
        <v>4457.79</v>
      </c>
      <c r="R100" s="69">
        <v>4466.3900000000003</v>
      </c>
      <c r="S100" s="69">
        <v>4479.9000000000005</v>
      </c>
      <c r="T100" s="69">
        <v>4517.54</v>
      </c>
      <c r="U100" s="69">
        <v>4519.05</v>
      </c>
      <c r="V100" s="69">
        <v>4508.01</v>
      </c>
      <c r="W100" s="69">
        <v>4436.1200000000008</v>
      </c>
      <c r="X100" s="69">
        <v>4278.3600000000006</v>
      </c>
      <c r="Y100" s="69">
        <v>4139.5600000000004</v>
      </c>
    </row>
    <row r="101" spans="1:25" x14ac:dyDescent="0.2">
      <c r="A101" s="70">
        <v>25</v>
      </c>
      <c r="B101" s="69">
        <v>4189.67</v>
      </c>
      <c r="C101" s="69">
        <v>4062.4700000000003</v>
      </c>
      <c r="D101" s="69">
        <v>3969.6200000000003</v>
      </c>
      <c r="E101" s="69">
        <v>3957.58</v>
      </c>
      <c r="F101" s="69">
        <v>3961.67</v>
      </c>
      <c r="G101" s="69">
        <v>3998.3900000000003</v>
      </c>
      <c r="H101" s="69">
        <v>4084.4000000000005</v>
      </c>
      <c r="I101" s="69">
        <v>4129.5</v>
      </c>
      <c r="J101" s="69">
        <v>4286.5200000000004</v>
      </c>
      <c r="K101" s="69">
        <v>4447.88</v>
      </c>
      <c r="L101" s="69">
        <v>4504.59</v>
      </c>
      <c r="M101" s="69">
        <v>4513.07</v>
      </c>
      <c r="N101" s="69">
        <v>4499.2300000000005</v>
      </c>
      <c r="O101" s="69">
        <v>4487.18</v>
      </c>
      <c r="P101" s="69">
        <v>4463.3600000000006</v>
      </c>
      <c r="Q101" s="69">
        <v>4456.74</v>
      </c>
      <c r="R101" s="69">
        <v>4477.67</v>
      </c>
      <c r="S101" s="69">
        <v>4513.58</v>
      </c>
      <c r="T101" s="69">
        <v>4579.7700000000004</v>
      </c>
      <c r="U101" s="69">
        <v>4567.63</v>
      </c>
      <c r="V101" s="69">
        <v>4556.7700000000004</v>
      </c>
      <c r="W101" s="69">
        <v>4488.22</v>
      </c>
      <c r="X101" s="69">
        <v>4325.96</v>
      </c>
      <c r="Y101" s="69">
        <v>4144.2700000000004</v>
      </c>
    </row>
    <row r="102" spans="1:25" x14ac:dyDescent="0.2">
      <c r="A102" s="20">
        <v>26</v>
      </c>
      <c r="B102" s="69">
        <v>4064.7000000000003</v>
      </c>
      <c r="C102" s="69">
        <v>3951.2200000000003</v>
      </c>
      <c r="D102" s="69">
        <v>3892.2700000000004</v>
      </c>
      <c r="E102" s="69">
        <v>3894.6600000000003</v>
      </c>
      <c r="F102" s="69">
        <v>3907.8100000000004</v>
      </c>
      <c r="G102" s="69">
        <v>4026.6600000000003</v>
      </c>
      <c r="H102" s="69">
        <v>4168.9400000000005</v>
      </c>
      <c r="I102" s="69">
        <v>4422.84</v>
      </c>
      <c r="J102" s="69">
        <v>4546.1000000000004</v>
      </c>
      <c r="K102" s="69">
        <v>4566.16</v>
      </c>
      <c r="L102" s="69">
        <v>4577.8900000000003</v>
      </c>
      <c r="M102" s="69">
        <v>4598.6000000000004</v>
      </c>
      <c r="N102" s="69">
        <v>4586.3900000000003</v>
      </c>
      <c r="O102" s="69">
        <v>4583.91</v>
      </c>
      <c r="P102" s="69">
        <v>4574.13</v>
      </c>
      <c r="Q102" s="69">
        <v>4530.3</v>
      </c>
      <c r="R102" s="69">
        <v>4512.58</v>
      </c>
      <c r="S102" s="69">
        <v>4517.13</v>
      </c>
      <c r="T102" s="69">
        <v>4549.05</v>
      </c>
      <c r="U102" s="69">
        <v>4568.04</v>
      </c>
      <c r="V102" s="69">
        <v>4488.72</v>
      </c>
      <c r="W102" s="69">
        <v>4381.47</v>
      </c>
      <c r="X102" s="69">
        <v>4180.97</v>
      </c>
      <c r="Y102" s="69">
        <v>3978.6800000000003</v>
      </c>
    </row>
    <row r="103" spans="1:25" x14ac:dyDescent="0.2">
      <c r="A103" s="70">
        <v>27</v>
      </c>
      <c r="B103" s="69">
        <v>3959.6200000000003</v>
      </c>
      <c r="C103" s="69">
        <v>3904.4300000000003</v>
      </c>
      <c r="D103" s="69">
        <v>3876.01</v>
      </c>
      <c r="E103" s="69">
        <v>3870.4700000000003</v>
      </c>
      <c r="F103" s="69">
        <v>3902.82</v>
      </c>
      <c r="G103" s="69">
        <v>4035.42</v>
      </c>
      <c r="H103" s="69">
        <v>4146.22</v>
      </c>
      <c r="I103" s="69">
        <v>4297.32</v>
      </c>
      <c r="J103" s="69">
        <v>4459.09</v>
      </c>
      <c r="K103" s="69">
        <v>4503.22</v>
      </c>
      <c r="L103" s="69">
        <v>4530.96</v>
      </c>
      <c r="M103" s="69">
        <v>4588.34</v>
      </c>
      <c r="N103" s="69">
        <v>4538.5200000000004</v>
      </c>
      <c r="O103" s="69">
        <v>4528.05</v>
      </c>
      <c r="P103" s="69">
        <v>4508.8500000000004</v>
      </c>
      <c r="Q103" s="69">
        <v>4443.5300000000007</v>
      </c>
      <c r="R103" s="69">
        <v>4447.75</v>
      </c>
      <c r="S103" s="69">
        <v>4468.58</v>
      </c>
      <c r="T103" s="69">
        <v>4499.66</v>
      </c>
      <c r="U103" s="69">
        <v>4513.6000000000004</v>
      </c>
      <c r="V103" s="69">
        <v>4454.59</v>
      </c>
      <c r="W103" s="69">
        <v>4391.24</v>
      </c>
      <c r="X103" s="69">
        <v>4229.18</v>
      </c>
      <c r="Y103" s="69">
        <v>4078.58</v>
      </c>
    </row>
    <row r="104" spans="1:25" x14ac:dyDescent="0.2">
      <c r="A104" s="20">
        <v>28</v>
      </c>
      <c r="B104" s="69">
        <v>3936.6100000000006</v>
      </c>
      <c r="C104" s="69">
        <v>3896.25</v>
      </c>
      <c r="D104" s="69">
        <v>3878.4900000000002</v>
      </c>
      <c r="E104" s="69">
        <v>3873.07</v>
      </c>
      <c r="F104" s="69">
        <v>3899.8600000000006</v>
      </c>
      <c r="G104" s="69">
        <v>4000.75</v>
      </c>
      <c r="H104" s="69">
        <v>4150.42</v>
      </c>
      <c r="I104" s="69">
        <v>4395.05</v>
      </c>
      <c r="J104" s="69">
        <v>4499.33</v>
      </c>
      <c r="K104" s="69">
        <v>4561.83</v>
      </c>
      <c r="L104" s="69">
        <v>4572.88</v>
      </c>
      <c r="M104" s="69">
        <v>4603.4800000000005</v>
      </c>
      <c r="N104" s="69">
        <v>4583.5200000000004</v>
      </c>
      <c r="O104" s="69">
        <v>4589.1500000000005</v>
      </c>
      <c r="P104" s="69">
        <v>4577.26</v>
      </c>
      <c r="Q104" s="69">
        <v>4498.16</v>
      </c>
      <c r="R104" s="69">
        <v>4476.6200000000008</v>
      </c>
      <c r="S104" s="69">
        <v>4485.1200000000008</v>
      </c>
      <c r="T104" s="69">
        <v>4541.08</v>
      </c>
      <c r="U104" s="69">
        <v>4571.88</v>
      </c>
      <c r="V104" s="69">
        <v>4494.3700000000008</v>
      </c>
      <c r="W104" s="69">
        <v>4407.41</v>
      </c>
      <c r="X104" s="69">
        <v>4220.59</v>
      </c>
      <c r="Y104" s="69">
        <v>4000.6000000000004</v>
      </c>
    </row>
    <row r="105" spans="1:25" x14ac:dyDescent="0.2">
      <c r="A105" s="70">
        <v>29</v>
      </c>
      <c r="B105" s="69">
        <v>3946.7200000000003</v>
      </c>
      <c r="C105" s="69">
        <v>3919.4900000000002</v>
      </c>
      <c r="D105" s="69">
        <v>3907.42</v>
      </c>
      <c r="E105" s="69">
        <v>3910.51</v>
      </c>
      <c r="F105" s="69">
        <v>3919.9100000000003</v>
      </c>
      <c r="G105" s="69">
        <v>4052.1200000000003</v>
      </c>
      <c r="H105" s="69">
        <v>4188.6200000000008</v>
      </c>
      <c r="I105" s="69">
        <v>4348.26</v>
      </c>
      <c r="J105" s="69">
        <v>4516.47</v>
      </c>
      <c r="K105" s="69">
        <v>4550.75</v>
      </c>
      <c r="L105" s="69">
        <v>4571.5</v>
      </c>
      <c r="M105" s="69">
        <v>4580.4400000000005</v>
      </c>
      <c r="N105" s="69">
        <v>4567.92</v>
      </c>
      <c r="O105" s="69">
        <v>4570.96</v>
      </c>
      <c r="P105" s="69">
        <v>4567.1400000000003</v>
      </c>
      <c r="Q105" s="69">
        <v>4516.26</v>
      </c>
      <c r="R105" s="69">
        <v>4478.04</v>
      </c>
      <c r="S105" s="69">
        <v>4484.74</v>
      </c>
      <c r="T105" s="69">
        <v>4537.29</v>
      </c>
      <c r="U105" s="69">
        <v>4567.63</v>
      </c>
      <c r="V105" s="69">
        <v>4503.75</v>
      </c>
      <c r="W105" s="69">
        <v>4412.47</v>
      </c>
      <c r="X105" s="69">
        <v>4253.46</v>
      </c>
      <c r="Y105" s="69">
        <v>4093.55</v>
      </c>
    </row>
    <row r="108" spans="1:25" ht="12.75" customHeight="1" x14ac:dyDescent="0.2">
      <c r="A108" s="121" t="s">
        <v>122</v>
      </c>
      <c r="B108" s="123" t="s">
        <v>150</v>
      </c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</row>
    <row r="109" spans="1:25" x14ac:dyDescent="0.2">
      <c r="A109" s="122"/>
      <c r="B109" s="67" t="s">
        <v>124</v>
      </c>
      <c r="C109" s="67" t="s">
        <v>125</v>
      </c>
      <c r="D109" s="67" t="s">
        <v>126</v>
      </c>
      <c r="E109" s="67" t="s">
        <v>127</v>
      </c>
      <c r="F109" s="68" t="s">
        <v>128</v>
      </c>
      <c r="G109" s="67" t="s">
        <v>129</v>
      </c>
      <c r="H109" s="67" t="s">
        <v>130</v>
      </c>
      <c r="I109" s="67" t="s">
        <v>131</v>
      </c>
      <c r="J109" s="67" t="s">
        <v>132</v>
      </c>
      <c r="K109" s="67" t="s">
        <v>133</v>
      </c>
      <c r="L109" s="67" t="s">
        <v>134</v>
      </c>
      <c r="M109" s="67" t="s">
        <v>135</v>
      </c>
      <c r="N109" s="67" t="s">
        <v>136</v>
      </c>
      <c r="O109" s="67" t="s">
        <v>137</v>
      </c>
      <c r="P109" s="67" t="s">
        <v>138</v>
      </c>
      <c r="Q109" s="67" t="s">
        <v>139</v>
      </c>
      <c r="R109" s="67" t="s">
        <v>140</v>
      </c>
      <c r="S109" s="67" t="s">
        <v>141</v>
      </c>
      <c r="T109" s="67" t="s">
        <v>142</v>
      </c>
      <c r="U109" s="67" t="s">
        <v>143</v>
      </c>
      <c r="V109" s="67" t="s">
        <v>144</v>
      </c>
      <c r="W109" s="67" t="s">
        <v>145</v>
      </c>
      <c r="X109" s="67" t="s">
        <v>146</v>
      </c>
      <c r="Y109" s="67" t="s">
        <v>147</v>
      </c>
    </row>
    <row r="110" spans="1:25" x14ac:dyDescent="0.2">
      <c r="A110" s="20">
        <v>1</v>
      </c>
      <c r="B110" s="69">
        <v>4409.5</v>
      </c>
      <c r="C110" s="69">
        <v>4266.59</v>
      </c>
      <c r="D110" s="69">
        <v>4245.75</v>
      </c>
      <c r="E110" s="69">
        <v>4221.42</v>
      </c>
      <c r="F110" s="69">
        <v>4252.57</v>
      </c>
      <c r="G110" s="69">
        <v>4380.41</v>
      </c>
      <c r="H110" s="69">
        <v>4489.5300000000007</v>
      </c>
      <c r="I110" s="69">
        <v>4745.55</v>
      </c>
      <c r="J110" s="69">
        <v>4910.87</v>
      </c>
      <c r="K110" s="69">
        <v>4940.68</v>
      </c>
      <c r="L110" s="69">
        <v>4969.1099999999997</v>
      </c>
      <c r="M110" s="69">
        <v>4968.8900000000003</v>
      </c>
      <c r="N110" s="69">
        <v>4969.0600000000004</v>
      </c>
      <c r="O110" s="69">
        <v>4976.38</v>
      </c>
      <c r="P110" s="69">
        <v>4974.1099999999997</v>
      </c>
      <c r="Q110" s="69">
        <v>4929.6400000000003</v>
      </c>
      <c r="R110" s="69">
        <v>4924.62</v>
      </c>
      <c r="S110" s="69">
        <v>4942.88</v>
      </c>
      <c r="T110" s="69">
        <v>4944.2300000000005</v>
      </c>
      <c r="U110" s="69">
        <v>4949.46</v>
      </c>
      <c r="V110" s="69">
        <v>4825.29</v>
      </c>
      <c r="W110" s="69">
        <v>4714.91</v>
      </c>
      <c r="X110" s="69">
        <v>4509.7000000000007</v>
      </c>
      <c r="Y110" s="69">
        <v>4434.21</v>
      </c>
    </row>
    <row r="111" spans="1:25" x14ac:dyDescent="0.2">
      <c r="A111" s="20">
        <v>2</v>
      </c>
      <c r="B111" s="69">
        <v>4307.8900000000003</v>
      </c>
      <c r="C111" s="69">
        <v>4233.84</v>
      </c>
      <c r="D111" s="69">
        <v>4193.7700000000004</v>
      </c>
      <c r="E111" s="69">
        <v>4190.91</v>
      </c>
      <c r="F111" s="69">
        <v>4221.4500000000007</v>
      </c>
      <c r="G111" s="69">
        <v>4316.24</v>
      </c>
      <c r="H111" s="69">
        <v>4453.67</v>
      </c>
      <c r="I111" s="69">
        <v>4712.49</v>
      </c>
      <c r="J111" s="69">
        <v>4861.58</v>
      </c>
      <c r="K111" s="69">
        <v>4902.0600000000004</v>
      </c>
      <c r="L111" s="69">
        <v>4892.92</v>
      </c>
      <c r="M111" s="69">
        <v>4918.8200000000006</v>
      </c>
      <c r="N111" s="69">
        <v>4907.2</v>
      </c>
      <c r="O111" s="69">
        <v>4907.4400000000005</v>
      </c>
      <c r="P111" s="69">
        <v>4899.13</v>
      </c>
      <c r="Q111" s="69">
        <v>4862.0200000000004</v>
      </c>
      <c r="R111" s="69">
        <v>4836.07</v>
      </c>
      <c r="S111" s="69">
        <v>4869.97</v>
      </c>
      <c r="T111" s="69">
        <v>4882.7000000000007</v>
      </c>
      <c r="U111" s="69">
        <v>4897.6500000000005</v>
      </c>
      <c r="V111" s="69">
        <v>4782.16</v>
      </c>
      <c r="W111" s="69">
        <v>4682.25</v>
      </c>
      <c r="X111" s="69">
        <v>4524.84</v>
      </c>
      <c r="Y111" s="69">
        <v>4436.5300000000007</v>
      </c>
    </row>
    <row r="112" spans="1:25" x14ac:dyDescent="0.2">
      <c r="A112" s="70">
        <v>3</v>
      </c>
      <c r="B112" s="69">
        <v>4428.32</v>
      </c>
      <c r="C112" s="69">
        <v>4316.93</v>
      </c>
      <c r="D112" s="69">
        <v>4239.7700000000004</v>
      </c>
      <c r="E112" s="69">
        <v>4230.1900000000005</v>
      </c>
      <c r="F112" s="69">
        <v>4240.4000000000005</v>
      </c>
      <c r="G112" s="69">
        <v>4274.3600000000006</v>
      </c>
      <c r="H112" s="69">
        <v>4372.1100000000006</v>
      </c>
      <c r="I112" s="69">
        <v>4433.9000000000005</v>
      </c>
      <c r="J112" s="69">
        <v>4658.01</v>
      </c>
      <c r="K112" s="69">
        <v>4762.4000000000005</v>
      </c>
      <c r="L112" s="69">
        <v>4818.41</v>
      </c>
      <c r="M112" s="69">
        <v>4829.3900000000003</v>
      </c>
      <c r="N112" s="69">
        <v>4824.05</v>
      </c>
      <c r="O112" s="69">
        <v>4824.8600000000006</v>
      </c>
      <c r="P112" s="69">
        <v>4791.51</v>
      </c>
      <c r="Q112" s="69">
        <v>4783.7300000000005</v>
      </c>
      <c r="R112" s="69">
        <v>4799.5300000000007</v>
      </c>
      <c r="S112" s="69">
        <v>4840.8500000000004</v>
      </c>
      <c r="T112" s="69">
        <v>4838.47</v>
      </c>
      <c r="U112" s="69">
        <v>4814.7000000000007</v>
      </c>
      <c r="V112" s="69">
        <v>4763.21</v>
      </c>
      <c r="W112" s="69">
        <v>4670.5200000000004</v>
      </c>
      <c r="X112" s="69">
        <v>4493.42</v>
      </c>
      <c r="Y112" s="69">
        <v>4418.54</v>
      </c>
    </row>
    <row r="113" spans="1:25" x14ac:dyDescent="0.2">
      <c r="A113" s="20">
        <v>4</v>
      </c>
      <c r="B113" s="69">
        <v>4360.8100000000004</v>
      </c>
      <c r="C113" s="69">
        <v>4219.16</v>
      </c>
      <c r="D113" s="69">
        <v>4176.4400000000005</v>
      </c>
      <c r="E113" s="69">
        <v>4164.17</v>
      </c>
      <c r="F113" s="69">
        <v>4169.01</v>
      </c>
      <c r="G113" s="69">
        <v>4181.97</v>
      </c>
      <c r="H113" s="69">
        <v>4214.76</v>
      </c>
      <c r="I113" s="69">
        <v>4345.8</v>
      </c>
      <c r="J113" s="69">
        <v>4435.3100000000004</v>
      </c>
      <c r="K113" s="69">
        <v>4620.41</v>
      </c>
      <c r="L113" s="69">
        <v>4694.38</v>
      </c>
      <c r="M113" s="69">
        <v>4719.4800000000005</v>
      </c>
      <c r="N113" s="69">
        <v>4724.17</v>
      </c>
      <c r="O113" s="69">
        <v>4728.7300000000005</v>
      </c>
      <c r="P113" s="69">
        <v>4699.63</v>
      </c>
      <c r="Q113" s="69">
        <v>4708.17</v>
      </c>
      <c r="R113" s="69">
        <v>4735.7800000000007</v>
      </c>
      <c r="S113" s="69">
        <v>4789.72</v>
      </c>
      <c r="T113" s="69">
        <v>4778.1900000000005</v>
      </c>
      <c r="U113" s="69">
        <v>4744.21</v>
      </c>
      <c r="V113" s="69">
        <v>4730.1400000000003</v>
      </c>
      <c r="W113" s="69">
        <v>4651.43</v>
      </c>
      <c r="X113" s="69">
        <v>4437.54</v>
      </c>
      <c r="Y113" s="69">
        <v>4395.9000000000005</v>
      </c>
    </row>
    <row r="114" spans="1:25" x14ac:dyDescent="0.2">
      <c r="A114" s="70">
        <v>5</v>
      </c>
      <c r="B114" s="69">
        <v>4280.2700000000004</v>
      </c>
      <c r="C114" s="69">
        <v>4187.46</v>
      </c>
      <c r="D114" s="69">
        <v>4160.13</v>
      </c>
      <c r="E114" s="69">
        <v>4165.5200000000004</v>
      </c>
      <c r="F114" s="69">
        <v>4202.38</v>
      </c>
      <c r="G114" s="69">
        <v>4292.75</v>
      </c>
      <c r="H114" s="69">
        <v>4438.4500000000007</v>
      </c>
      <c r="I114" s="69">
        <v>4684.8100000000004</v>
      </c>
      <c r="J114" s="69">
        <v>4823.7300000000005</v>
      </c>
      <c r="K114" s="69">
        <v>4717.93</v>
      </c>
      <c r="L114" s="69">
        <v>4730.09</v>
      </c>
      <c r="M114" s="69">
        <v>4745.18</v>
      </c>
      <c r="N114" s="69">
        <v>4728.4400000000005</v>
      </c>
      <c r="O114" s="69">
        <v>4857.38</v>
      </c>
      <c r="P114" s="69">
        <v>4849.9500000000007</v>
      </c>
      <c r="Q114" s="69">
        <v>4811.6200000000008</v>
      </c>
      <c r="R114" s="69">
        <v>4790.7800000000007</v>
      </c>
      <c r="S114" s="69">
        <v>4821.75</v>
      </c>
      <c r="T114" s="69">
        <v>4844.3500000000004</v>
      </c>
      <c r="U114" s="69">
        <v>4840.6400000000003</v>
      </c>
      <c r="V114" s="69">
        <v>4715.82</v>
      </c>
      <c r="W114" s="69">
        <v>4647.74</v>
      </c>
      <c r="X114" s="69">
        <v>4433.6000000000004</v>
      </c>
      <c r="Y114" s="69">
        <v>4317.42</v>
      </c>
    </row>
    <row r="115" spans="1:25" x14ac:dyDescent="0.2">
      <c r="A115" s="20">
        <v>6</v>
      </c>
      <c r="B115" s="69">
        <v>4235.22</v>
      </c>
      <c r="C115" s="69">
        <v>4177.05</v>
      </c>
      <c r="D115" s="69">
        <v>4145.66</v>
      </c>
      <c r="E115" s="69">
        <v>4132.79</v>
      </c>
      <c r="F115" s="69">
        <v>4179.8</v>
      </c>
      <c r="G115" s="69">
        <v>4246.38</v>
      </c>
      <c r="H115" s="69">
        <v>4400.0600000000004</v>
      </c>
      <c r="I115" s="69">
        <v>4611.1400000000003</v>
      </c>
      <c r="J115" s="69">
        <v>4732.7800000000007</v>
      </c>
      <c r="K115" s="69">
        <v>4767.26</v>
      </c>
      <c r="L115" s="69">
        <v>4797.16</v>
      </c>
      <c r="M115" s="69">
        <v>4822.33</v>
      </c>
      <c r="N115" s="69">
        <v>4804.0200000000004</v>
      </c>
      <c r="O115" s="69">
        <v>4819.4800000000005</v>
      </c>
      <c r="P115" s="69">
        <v>4810.82</v>
      </c>
      <c r="Q115" s="69">
        <v>4781.04</v>
      </c>
      <c r="R115" s="69">
        <v>4768.43</v>
      </c>
      <c r="S115" s="69">
        <v>4797</v>
      </c>
      <c r="T115" s="69">
        <v>4871.6000000000004</v>
      </c>
      <c r="U115" s="69">
        <v>4866.2000000000007</v>
      </c>
      <c r="V115" s="69">
        <v>4779.09</v>
      </c>
      <c r="W115" s="69">
        <v>4692.3600000000006</v>
      </c>
      <c r="X115" s="69">
        <v>4485.26</v>
      </c>
      <c r="Y115" s="69">
        <v>4284.71</v>
      </c>
    </row>
    <row r="116" spans="1:25" x14ac:dyDescent="0.2">
      <c r="A116" s="70">
        <v>7</v>
      </c>
      <c r="B116" s="69">
        <v>4273.92</v>
      </c>
      <c r="C116" s="69">
        <v>4218.9400000000005</v>
      </c>
      <c r="D116" s="69">
        <v>4184.3900000000003</v>
      </c>
      <c r="E116" s="69">
        <v>4176.3500000000004</v>
      </c>
      <c r="F116" s="69">
        <v>4205.9500000000007</v>
      </c>
      <c r="G116" s="69">
        <v>4251.51</v>
      </c>
      <c r="H116" s="69">
        <v>4443.6100000000006</v>
      </c>
      <c r="I116" s="69">
        <v>4693.33</v>
      </c>
      <c r="J116" s="69">
        <v>4854.21</v>
      </c>
      <c r="K116" s="69">
        <v>4861.63</v>
      </c>
      <c r="L116" s="69">
        <v>4886.4400000000005</v>
      </c>
      <c r="M116" s="69">
        <v>4906.2300000000005</v>
      </c>
      <c r="N116" s="69">
        <v>4883.8100000000004</v>
      </c>
      <c r="O116" s="69">
        <v>4903.4900000000007</v>
      </c>
      <c r="P116" s="69">
        <v>4902.9400000000005</v>
      </c>
      <c r="Q116" s="69">
        <v>4848.57</v>
      </c>
      <c r="R116" s="69">
        <v>4830.3</v>
      </c>
      <c r="S116" s="69">
        <v>4859.8700000000008</v>
      </c>
      <c r="T116" s="69">
        <v>4855.1900000000005</v>
      </c>
      <c r="U116" s="69">
        <v>4863.9800000000005</v>
      </c>
      <c r="V116" s="69">
        <v>4820.74</v>
      </c>
      <c r="W116" s="69">
        <v>4735.96</v>
      </c>
      <c r="X116" s="69">
        <v>4500.0600000000004</v>
      </c>
      <c r="Y116" s="69">
        <v>4305.9000000000005</v>
      </c>
    </row>
    <row r="117" spans="1:25" x14ac:dyDescent="0.2">
      <c r="A117" s="20">
        <v>8</v>
      </c>
      <c r="B117" s="69">
        <v>4250.3</v>
      </c>
      <c r="C117" s="69">
        <v>4170.05</v>
      </c>
      <c r="D117" s="69">
        <v>4135.34</v>
      </c>
      <c r="E117" s="69">
        <v>4122.93</v>
      </c>
      <c r="F117" s="69">
        <v>4157.8100000000004</v>
      </c>
      <c r="G117" s="69">
        <v>4254.4000000000005</v>
      </c>
      <c r="H117" s="69">
        <v>4475.32</v>
      </c>
      <c r="I117" s="69">
        <v>4748.38</v>
      </c>
      <c r="J117" s="69">
        <v>4877.4500000000007</v>
      </c>
      <c r="K117" s="69">
        <v>4904.76</v>
      </c>
      <c r="L117" s="69">
        <v>4944.92</v>
      </c>
      <c r="M117" s="69">
        <v>4952.1500000000005</v>
      </c>
      <c r="N117" s="69">
        <v>4935.6600000000008</v>
      </c>
      <c r="O117" s="69">
        <v>4941.72</v>
      </c>
      <c r="P117" s="69">
        <v>4929.93</v>
      </c>
      <c r="Q117" s="69">
        <v>4887.8</v>
      </c>
      <c r="R117" s="69">
        <v>4876.3700000000008</v>
      </c>
      <c r="S117" s="69">
        <v>4891</v>
      </c>
      <c r="T117" s="69">
        <v>4912.42</v>
      </c>
      <c r="U117" s="69">
        <v>4928.8599999999997</v>
      </c>
      <c r="V117" s="69">
        <v>4872.16</v>
      </c>
      <c r="W117" s="69">
        <v>4788.55</v>
      </c>
      <c r="X117" s="69">
        <v>4679.1200000000008</v>
      </c>
      <c r="Y117" s="69">
        <v>4440.2700000000004</v>
      </c>
    </row>
    <row r="118" spans="1:25" x14ac:dyDescent="0.2">
      <c r="A118" s="70">
        <v>9</v>
      </c>
      <c r="B118" s="69">
        <v>4302.38</v>
      </c>
      <c r="C118" s="69">
        <v>4204.66</v>
      </c>
      <c r="D118" s="69">
        <v>4176.1100000000006</v>
      </c>
      <c r="E118" s="69">
        <v>4175.8700000000008</v>
      </c>
      <c r="F118" s="69">
        <v>4187.0300000000007</v>
      </c>
      <c r="G118" s="69">
        <v>4314.38</v>
      </c>
      <c r="H118" s="69">
        <v>4549.96</v>
      </c>
      <c r="I118" s="69">
        <v>4773.5600000000004</v>
      </c>
      <c r="J118" s="69">
        <v>4873.8100000000004</v>
      </c>
      <c r="K118" s="69">
        <v>4904.96</v>
      </c>
      <c r="L118" s="69">
        <v>4917.42</v>
      </c>
      <c r="M118" s="69">
        <v>4938.88</v>
      </c>
      <c r="N118" s="69">
        <v>4926.09</v>
      </c>
      <c r="O118" s="69">
        <v>4930.1900000000005</v>
      </c>
      <c r="P118" s="69">
        <v>4922.6000000000004</v>
      </c>
      <c r="Q118" s="69">
        <v>4876.63</v>
      </c>
      <c r="R118" s="69">
        <v>4867.84</v>
      </c>
      <c r="S118" s="69">
        <v>4883.5</v>
      </c>
      <c r="T118" s="69">
        <v>4903.3599999999997</v>
      </c>
      <c r="U118" s="69">
        <v>4914.58</v>
      </c>
      <c r="V118" s="69">
        <v>4859.8</v>
      </c>
      <c r="W118" s="69">
        <v>4839.99</v>
      </c>
      <c r="X118" s="69">
        <v>4711.1500000000005</v>
      </c>
      <c r="Y118" s="69">
        <v>4515.0600000000004</v>
      </c>
    </row>
    <row r="119" spans="1:25" x14ac:dyDescent="0.2">
      <c r="A119" s="20">
        <v>10</v>
      </c>
      <c r="B119" s="69">
        <v>4438.68</v>
      </c>
      <c r="C119" s="69">
        <v>4268.08</v>
      </c>
      <c r="D119" s="69">
        <v>4198.5</v>
      </c>
      <c r="E119" s="69">
        <v>4188.26</v>
      </c>
      <c r="F119" s="69">
        <v>4189.63</v>
      </c>
      <c r="G119" s="69">
        <v>4265.3700000000008</v>
      </c>
      <c r="H119" s="69">
        <v>4377.9800000000005</v>
      </c>
      <c r="I119" s="69">
        <v>4593.6400000000003</v>
      </c>
      <c r="J119" s="69">
        <v>4765</v>
      </c>
      <c r="K119" s="69">
        <v>4829</v>
      </c>
      <c r="L119" s="69">
        <v>4875.8500000000004</v>
      </c>
      <c r="M119" s="69">
        <v>4887.3</v>
      </c>
      <c r="N119" s="69">
        <v>4875.21</v>
      </c>
      <c r="O119" s="69">
        <v>4865.54</v>
      </c>
      <c r="P119" s="69">
        <v>4840.1400000000003</v>
      </c>
      <c r="Q119" s="69">
        <v>4830.8500000000004</v>
      </c>
      <c r="R119" s="69">
        <v>4846.75</v>
      </c>
      <c r="S119" s="69">
        <v>4865.1000000000004</v>
      </c>
      <c r="T119" s="69">
        <v>4877.68</v>
      </c>
      <c r="U119" s="69">
        <v>4861.18</v>
      </c>
      <c r="V119" s="69">
        <v>4849.91</v>
      </c>
      <c r="W119" s="69">
        <v>4784.8100000000004</v>
      </c>
      <c r="X119" s="69">
        <v>4715.1400000000003</v>
      </c>
      <c r="Y119" s="69">
        <v>4506</v>
      </c>
    </row>
    <row r="120" spans="1:25" x14ac:dyDescent="0.2">
      <c r="A120" s="70">
        <v>11</v>
      </c>
      <c r="B120" s="69">
        <v>4428.75</v>
      </c>
      <c r="C120" s="69">
        <v>4274.6500000000005</v>
      </c>
      <c r="D120" s="69">
        <v>4210.42</v>
      </c>
      <c r="E120" s="69">
        <v>4196.75</v>
      </c>
      <c r="F120" s="69">
        <v>4198.09</v>
      </c>
      <c r="G120" s="69">
        <v>4253.96</v>
      </c>
      <c r="H120" s="69">
        <v>4347.6000000000004</v>
      </c>
      <c r="I120" s="69">
        <v>4475.1500000000005</v>
      </c>
      <c r="J120" s="69">
        <v>4715.0600000000004</v>
      </c>
      <c r="K120" s="69">
        <v>4797.8700000000008</v>
      </c>
      <c r="L120" s="69">
        <v>4853.0300000000007</v>
      </c>
      <c r="M120" s="69">
        <v>4871.18</v>
      </c>
      <c r="N120" s="69">
        <v>4862.68</v>
      </c>
      <c r="O120" s="69">
        <v>4859.1900000000005</v>
      </c>
      <c r="P120" s="69">
        <v>4829.13</v>
      </c>
      <c r="Q120" s="69">
        <v>4827.2800000000007</v>
      </c>
      <c r="R120" s="69">
        <v>4869.7700000000004</v>
      </c>
      <c r="S120" s="69">
        <v>4922.13</v>
      </c>
      <c r="T120" s="69">
        <v>4929.84</v>
      </c>
      <c r="U120" s="69">
        <v>4895.1400000000003</v>
      </c>
      <c r="V120" s="69">
        <v>4877.49</v>
      </c>
      <c r="W120" s="69">
        <v>4807.76</v>
      </c>
      <c r="X120" s="69">
        <v>4720.9500000000007</v>
      </c>
      <c r="Y120" s="69">
        <v>4471.6400000000003</v>
      </c>
    </row>
    <row r="121" spans="1:25" x14ac:dyDescent="0.2">
      <c r="A121" s="20">
        <v>12</v>
      </c>
      <c r="B121" s="69">
        <v>4355.83</v>
      </c>
      <c r="C121" s="69">
        <v>4234.91</v>
      </c>
      <c r="D121" s="69">
        <v>4202.9000000000005</v>
      </c>
      <c r="E121" s="69">
        <v>4204.41</v>
      </c>
      <c r="F121" s="69">
        <v>4246.07</v>
      </c>
      <c r="G121" s="69">
        <v>4345.7700000000004</v>
      </c>
      <c r="H121" s="69">
        <v>4640.74</v>
      </c>
      <c r="I121" s="69">
        <v>4828.63</v>
      </c>
      <c r="J121" s="69">
        <v>4944.3</v>
      </c>
      <c r="K121" s="69">
        <v>4947.2300000000005</v>
      </c>
      <c r="L121" s="69">
        <v>4948.4800000000005</v>
      </c>
      <c r="M121" s="69">
        <v>4968.9800000000005</v>
      </c>
      <c r="N121" s="69">
        <v>4969.03</v>
      </c>
      <c r="O121" s="69">
        <v>4964.29</v>
      </c>
      <c r="P121" s="69">
        <v>4963.79</v>
      </c>
      <c r="Q121" s="69">
        <v>4929.38</v>
      </c>
      <c r="R121" s="69">
        <v>4926.7300000000005</v>
      </c>
      <c r="S121" s="69">
        <v>4925.12</v>
      </c>
      <c r="T121" s="69">
        <v>4942.8</v>
      </c>
      <c r="U121" s="69">
        <v>4947.4900000000007</v>
      </c>
      <c r="V121" s="69">
        <v>4889.0300000000007</v>
      </c>
      <c r="W121" s="69">
        <v>4774.55</v>
      </c>
      <c r="X121" s="69">
        <v>4578.7300000000005</v>
      </c>
      <c r="Y121" s="69">
        <v>4418.2300000000005</v>
      </c>
    </row>
    <row r="122" spans="1:25" x14ac:dyDescent="0.2">
      <c r="A122" s="70">
        <v>13</v>
      </c>
      <c r="B122" s="69">
        <v>4250.7700000000004</v>
      </c>
      <c r="C122" s="69">
        <v>4195.08</v>
      </c>
      <c r="D122" s="69">
        <v>4173.43</v>
      </c>
      <c r="E122" s="69">
        <v>4171.9800000000005</v>
      </c>
      <c r="F122" s="69">
        <v>4203.3500000000004</v>
      </c>
      <c r="G122" s="69">
        <v>4281.8100000000004</v>
      </c>
      <c r="H122" s="69">
        <v>4449.67</v>
      </c>
      <c r="I122" s="69">
        <v>4774.8500000000004</v>
      </c>
      <c r="J122" s="69">
        <v>4865.51</v>
      </c>
      <c r="K122" s="69">
        <v>4873.8600000000006</v>
      </c>
      <c r="L122" s="69">
        <v>4886.09</v>
      </c>
      <c r="M122" s="69">
        <v>4939.3900000000003</v>
      </c>
      <c r="N122" s="69">
        <v>4922.55</v>
      </c>
      <c r="O122" s="69">
        <v>4933.7400000000007</v>
      </c>
      <c r="P122" s="69">
        <v>4927.7300000000005</v>
      </c>
      <c r="Q122" s="69">
        <v>4872.84</v>
      </c>
      <c r="R122" s="69">
        <v>4864.4500000000007</v>
      </c>
      <c r="S122" s="69">
        <v>4877.07</v>
      </c>
      <c r="T122" s="69">
        <v>4916.33</v>
      </c>
      <c r="U122" s="69">
        <v>4923.3900000000003</v>
      </c>
      <c r="V122" s="69">
        <v>4842.92</v>
      </c>
      <c r="W122" s="69">
        <v>4782.58</v>
      </c>
      <c r="X122" s="69">
        <v>4505.3500000000004</v>
      </c>
      <c r="Y122" s="69">
        <v>4437.51</v>
      </c>
    </row>
    <row r="123" spans="1:25" x14ac:dyDescent="0.2">
      <c r="A123" s="20">
        <v>14</v>
      </c>
      <c r="B123" s="69">
        <v>4259.54</v>
      </c>
      <c r="C123" s="69">
        <v>4205.5</v>
      </c>
      <c r="D123" s="69">
        <v>4162.66</v>
      </c>
      <c r="E123" s="69">
        <v>4158.3600000000006</v>
      </c>
      <c r="F123" s="69">
        <v>4178.5</v>
      </c>
      <c r="G123" s="69">
        <v>4262.9500000000007</v>
      </c>
      <c r="H123" s="69">
        <v>4447.2800000000007</v>
      </c>
      <c r="I123" s="69">
        <v>4786.2300000000005</v>
      </c>
      <c r="J123" s="69">
        <v>4854.3700000000008</v>
      </c>
      <c r="K123" s="69">
        <v>4885.09</v>
      </c>
      <c r="L123" s="69">
        <v>4909.53</v>
      </c>
      <c r="M123" s="69">
        <v>4936.6900000000005</v>
      </c>
      <c r="N123" s="69">
        <v>4922.87</v>
      </c>
      <c r="O123" s="69">
        <v>4922.1900000000005</v>
      </c>
      <c r="P123" s="69">
        <v>4918.03</v>
      </c>
      <c r="Q123" s="69">
        <v>4869.7000000000007</v>
      </c>
      <c r="R123" s="69">
        <v>4854.04</v>
      </c>
      <c r="S123" s="69">
        <v>4876.09</v>
      </c>
      <c r="T123" s="69">
        <v>4902.7700000000004</v>
      </c>
      <c r="U123" s="69">
        <v>4892.29</v>
      </c>
      <c r="V123" s="69">
        <v>4801.1900000000005</v>
      </c>
      <c r="W123" s="69">
        <v>4766.8</v>
      </c>
      <c r="X123" s="69">
        <v>4466.92</v>
      </c>
      <c r="Y123" s="69">
        <v>4283.05</v>
      </c>
    </row>
    <row r="124" spans="1:25" x14ac:dyDescent="0.2">
      <c r="A124" s="70">
        <v>15</v>
      </c>
      <c r="B124" s="69">
        <v>4192.3900000000003</v>
      </c>
      <c r="C124" s="69">
        <v>4116.17</v>
      </c>
      <c r="D124" s="69">
        <v>4076.2400000000002</v>
      </c>
      <c r="E124" s="69">
        <v>4056.8</v>
      </c>
      <c r="F124" s="69">
        <v>4117.71</v>
      </c>
      <c r="G124" s="69">
        <v>4220.79</v>
      </c>
      <c r="H124" s="69">
        <v>4396.75</v>
      </c>
      <c r="I124" s="69">
        <v>4703.1900000000005</v>
      </c>
      <c r="J124" s="69">
        <v>4798.84</v>
      </c>
      <c r="K124" s="69">
        <v>4835.55</v>
      </c>
      <c r="L124" s="69">
        <v>4866.83</v>
      </c>
      <c r="M124" s="69">
        <v>4913.97</v>
      </c>
      <c r="N124" s="69">
        <v>4903.7300000000005</v>
      </c>
      <c r="O124" s="69">
        <v>4916.1900000000005</v>
      </c>
      <c r="P124" s="69">
        <v>4885.1500000000005</v>
      </c>
      <c r="Q124" s="69">
        <v>4825.8500000000004</v>
      </c>
      <c r="R124" s="69">
        <v>4795.4000000000005</v>
      </c>
      <c r="S124" s="69">
        <v>4810.99</v>
      </c>
      <c r="T124" s="69">
        <v>4842.4400000000005</v>
      </c>
      <c r="U124" s="69">
        <v>4844.72</v>
      </c>
      <c r="V124" s="69">
        <v>4767.6100000000006</v>
      </c>
      <c r="W124" s="69">
        <v>4710.1900000000005</v>
      </c>
      <c r="X124" s="69">
        <v>4451.4000000000005</v>
      </c>
      <c r="Y124" s="69">
        <v>4349.32</v>
      </c>
    </row>
    <row r="125" spans="1:25" x14ac:dyDescent="0.2">
      <c r="A125" s="20">
        <v>16</v>
      </c>
      <c r="B125" s="69">
        <v>4215.43</v>
      </c>
      <c r="C125" s="69">
        <v>4117.91</v>
      </c>
      <c r="D125" s="69">
        <v>4095.5600000000004</v>
      </c>
      <c r="E125" s="69">
        <v>4085.86</v>
      </c>
      <c r="F125" s="69">
        <v>4146.42</v>
      </c>
      <c r="G125" s="69">
        <v>4233.8100000000004</v>
      </c>
      <c r="H125" s="69">
        <v>4413.1100000000006</v>
      </c>
      <c r="I125" s="69">
        <v>4733.1200000000008</v>
      </c>
      <c r="J125" s="69">
        <v>4783.7800000000007</v>
      </c>
      <c r="K125" s="69">
        <v>4839.08</v>
      </c>
      <c r="L125" s="69">
        <v>4855.5200000000004</v>
      </c>
      <c r="M125" s="69">
        <v>4885.38</v>
      </c>
      <c r="N125" s="69">
        <v>4862.2800000000007</v>
      </c>
      <c r="O125" s="69">
        <v>4864.1100000000006</v>
      </c>
      <c r="P125" s="69">
        <v>4874.47</v>
      </c>
      <c r="Q125" s="69">
        <v>4835.43</v>
      </c>
      <c r="R125" s="69">
        <v>4809.43</v>
      </c>
      <c r="S125" s="69">
        <v>4845.18</v>
      </c>
      <c r="T125" s="69">
        <v>4879.9400000000005</v>
      </c>
      <c r="U125" s="69">
        <v>4887.5300000000007</v>
      </c>
      <c r="V125" s="69">
        <v>4835.16</v>
      </c>
      <c r="W125" s="69">
        <v>4755.1500000000005</v>
      </c>
      <c r="X125" s="69">
        <v>4642.33</v>
      </c>
      <c r="Y125" s="69">
        <v>4406.7000000000007</v>
      </c>
    </row>
    <row r="126" spans="1:25" x14ac:dyDescent="0.2">
      <c r="A126" s="70">
        <v>17</v>
      </c>
      <c r="B126" s="69">
        <v>4390.6100000000006</v>
      </c>
      <c r="C126" s="69">
        <v>4270.08</v>
      </c>
      <c r="D126" s="69">
        <v>4219.09</v>
      </c>
      <c r="E126" s="69">
        <v>4216.68</v>
      </c>
      <c r="F126" s="69">
        <v>4216.8500000000004</v>
      </c>
      <c r="G126" s="69">
        <v>4263.05</v>
      </c>
      <c r="H126" s="69">
        <v>4361.8600000000006</v>
      </c>
      <c r="I126" s="69">
        <v>4447.7700000000004</v>
      </c>
      <c r="J126" s="69">
        <v>4717.9400000000005</v>
      </c>
      <c r="K126" s="69">
        <v>4794.76</v>
      </c>
      <c r="L126" s="69">
        <v>4816.93</v>
      </c>
      <c r="M126" s="69">
        <v>4819.0300000000007</v>
      </c>
      <c r="N126" s="69">
        <v>4841.84</v>
      </c>
      <c r="O126" s="69">
        <v>4813.13</v>
      </c>
      <c r="P126" s="69">
        <v>4793.42</v>
      </c>
      <c r="Q126" s="69">
        <v>4760.74</v>
      </c>
      <c r="R126" s="69">
        <v>4767.9000000000005</v>
      </c>
      <c r="S126" s="69">
        <v>4804.18</v>
      </c>
      <c r="T126" s="69">
        <v>4818.57</v>
      </c>
      <c r="U126" s="69">
        <v>4791.3500000000004</v>
      </c>
      <c r="V126" s="69">
        <v>4807.6500000000005</v>
      </c>
      <c r="W126" s="69">
        <v>4697.6100000000006</v>
      </c>
      <c r="X126" s="69">
        <v>4549.8900000000003</v>
      </c>
      <c r="Y126" s="69">
        <v>4434.83</v>
      </c>
    </row>
    <row r="127" spans="1:25" x14ac:dyDescent="0.2">
      <c r="A127" s="20">
        <v>18</v>
      </c>
      <c r="B127" s="69">
        <v>4322.96</v>
      </c>
      <c r="C127" s="69">
        <v>4226.76</v>
      </c>
      <c r="D127" s="69">
        <v>4200</v>
      </c>
      <c r="E127" s="69">
        <v>4179.63</v>
      </c>
      <c r="F127" s="69">
        <v>4199.2300000000005</v>
      </c>
      <c r="G127" s="69">
        <v>4222.6000000000004</v>
      </c>
      <c r="H127" s="69">
        <v>4294.72</v>
      </c>
      <c r="I127" s="69">
        <v>4379.96</v>
      </c>
      <c r="J127" s="69">
        <v>4569.83</v>
      </c>
      <c r="K127" s="69">
        <v>4732.1200000000008</v>
      </c>
      <c r="L127" s="69">
        <v>4809.2700000000004</v>
      </c>
      <c r="M127" s="69">
        <v>4816.7700000000004</v>
      </c>
      <c r="N127" s="69">
        <v>4802.99</v>
      </c>
      <c r="O127" s="69">
        <v>4785.18</v>
      </c>
      <c r="P127" s="69">
        <v>4774.5300000000007</v>
      </c>
      <c r="Q127" s="69">
        <v>4751.24</v>
      </c>
      <c r="R127" s="69">
        <v>4802.9500000000007</v>
      </c>
      <c r="S127" s="69">
        <v>4857.0200000000004</v>
      </c>
      <c r="T127" s="69">
        <v>4868.8500000000004</v>
      </c>
      <c r="U127" s="69">
        <v>4856.0200000000004</v>
      </c>
      <c r="V127" s="69">
        <v>4836.05</v>
      </c>
      <c r="W127" s="69">
        <v>4715.33</v>
      </c>
      <c r="X127" s="69">
        <v>4458.1500000000005</v>
      </c>
      <c r="Y127" s="69">
        <v>4360.83</v>
      </c>
    </row>
    <row r="128" spans="1:25" x14ac:dyDescent="0.2">
      <c r="A128" s="70">
        <v>19</v>
      </c>
      <c r="B128" s="69">
        <v>4323.71</v>
      </c>
      <c r="C128" s="69">
        <v>4220.21</v>
      </c>
      <c r="D128" s="69">
        <v>4167.97</v>
      </c>
      <c r="E128" s="69">
        <v>4155.42</v>
      </c>
      <c r="F128" s="69">
        <v>4196.0300000000007</v>
      </c>
      <c r="G128" s="69">
        <v>4246.25</v>
      </c>
      <c r="H128" s="69">
        <v>4446.59</v>
      </c>
      <c r="I128" s="69">
        <v>4691.4800000000005</v>
      </c>
      <c r="J128" s="69">
        <v>4828.84</v>
      </c>
      <c r="K128" s="69">
        <v>4873.22</v>
      </c>
      <c r="L128" s="69">
        <v>4887.76</v>
      </c>
      <c r="M128" s="69">
        <v>4924.79</v>
      </c>
      <c r="N128" s="69">
        <v>4917.3599999999997</v>
      </c>
      <c r="O128" s="69">
        <v>4916.78</v>
      </c>
      <c r="P128" s="69">
        <v>4913.83</v>
      </c>
      <c r="Q128" s="69">
        <v>4865.1100000000006</v>
      </c>
      <c r="R128" s="69">
        <v>4854.6100000000006</v>
      </c>
      <c r="S128" s="69">
        <v>4853.7300000000005</v>
      </c>
      <c r="T128" s="69">
        <v>4870.7000000000007</v>
      </c>
      <c r="U128" s="69">
        <v>4880.58</v>
      </c>
      <c r="V128" s="69">
        <v>4793.6900000000005</v>
      </c>
      <c r="W128" s="69">
        <v>4719.83</v>
      </c>
      <c r="X128" s="69">
        <v>4480.05</v>
      </c>
      <c r="Y128" s="69">
        <v>4302.24</v>
      </c>
    </row>
    <row r="129" spans="1:25" x14ac:dyDescent="0.2">
      <c r="A129" s="20">
        <v>20</v>
      </c>
      <c r="B129" s="69">
        <v>4251.1400000000003</v>
      </c>
      <c r="C129" s="69">
        <v>4202.0600000000004</v>
      </c>
      <c r="D129" s="69">
        <v>4155.2800000000007</v>
      </c>
      <c r="E129" s="69">
        <v>4146.7300000000005</v>
      </c>
      <c r="F129" s="69">
        <v>4193.32</v>
      </c>
      <c r="G129" s="69">
        <v>4272.91</v>
      </c>
      <c r="H129" s="69">
        <v>4409.8600000000006</v>
      </c>
      <c r="I129" s="69">
        <v>4608.4800000000005</v>
      </c>
      <c r="J129" s="69">
        <v>4824.68</v>
      </c>
      <c r="K129" s="69">
        <v>4881.5600000000004</v>
      </c>
      <c r="L129" s="69">
        <v>4865.24</v>
      </c>
      <c r="M129" s="69">
        <v>4890.7000000000007</v>
      </c>
      <c r="N129" s="69">
        <v>4886.0200000000004</v>
      </c>
      <c r="O129" s="69">
        <v>4886.22</v>
      </c>
      <c r="P129" s="69">
        <v>4875.83</v>
      </c>
      <c r="Q129" s="69">
        <v>4849.29</v>
      </c>
      <c r="R129" s="69">
        <v>4835.25</v>
      </c>
      <c r="S129" s="69">
        <v>4840.91</v>
      </c>
      <c r="T129" s="69">
        <v>4881.92</v>
      </c>
      <c r="U129" s="69">
        <v>4906.7700000000004</v>
      </c>
      <c r="V129" s="69">
        <v>4838.7700000000004</v>
      </c>
      <c r="W129" s="69">
        <v>4643.82</v>
      </c>
      <c r="X129" s="69">
        <v>4447.7700000000004</v>
      </c>
      <c r="Y129" s="69">
        <v>4378.6400000000003</v>
      </c>
    </row>
    <row r="130" spans="1:25" x14ac:dyDescent="0.2">
      <c r="A130" s="70">
        <v>21</v>
      </c>
      <c r="B130" s="69">
        <v>4223.33</v>
      </c>
      <c r="C130" s="69">
        <v>4183.83</v>
      </c>
      <c r="D130" s="69">
        <v>4158.57</v>
      </c>
      <c r="E130" s="69">
        <v>4149.32</v>
      </c>
      <c r="F130" s="69">
        <v>4182.1900000000005</v>
      </c>
      <c r="G130" s="69">
        <v>4241.67</v>
      </c>
      <c r="H130" s="69">
        <v>4421.96</v>
      </c>
      <c r="I130" s="69">
        <v>4615.04</v>
      </c>
      <c r="J130" s="69">
        <v>4822.5300000000007</v>
      </c>
      <c r="K130" s="69">
        <v>4887.63</v>
      </c>
      <c r="L130" s="69">
        <v>4862.7300000000005</v>
      </c>
      <c r="M130" s="69">
        <v>4903.04</v>
      </c>
      <c r="N130" s="69">
        <v>4904.92</v>
      </c>
      <c r="O130" s="69">
        <v>4903.37</v>
      </c>
      <c r="P130" s="69">
        <v>4898.71</v>
      </c>
      <c r="Q130" s="69">
        <v>4849.8</v>
      </c>
      <c r="R130" s="69">
        <v>4819.97</v>
      </c>
      <c r="S130" s="69">
        <v>4827.43</v>
      </c>
      <c r="T130" s="69">
        <v>4864.59</v>
      </c>
      <c r="U130" s="69">
        <v>4912.0600000000004</v>
      </c>
      <c r="V130" s="69">
        <v>4755.57</v>
      </c>
      <c r="W130" s="69">
        <v>4636.2300000000005</v>
      </c>
      <c r="X130" s="69">
        <v>4438.8900000000003</v>
      </c>
      <c r="Y130" s="69">
        <v>4299.5200000000004</v>
      </c>
    </row>
    <row r="131" spans="1:25" x14ac:dyDescent="0.2">
      <c r="A131" s="20">
        <v>22</v>
      </c>
      <c r="B131" s="69">
        <v>4225.96</v>
      </c>
      <c r="C131" s="69">
        <v>4187.38</v>
      </c>
      <c r="D131" s="69">
        <v>4163.9400000000005</v>
      </c>
      <c r="E131" s="69">
        <v>4156.7000000000007</v>
      </c>
      <c r="F131" s="69">
        <v>4183.6000000000004</v>
      </c>
      <c r="G131" s="69">
        <v>4270.8</v>
      </c>
      <c r="H131" s="69">
        <v>4438.43</v>
      </c>
      <c r="I131" s="69">
        <v>4616.33</v>
      </c>
      <c r="J131" s="69">
        <v>4731.21</v>
      </c>
      <c r="K131" s="69">
        <v>4781.5300000000007</v>
      </c>
      <c r="L131" s="69">
        <v>4716.57</v>
      </c>
      <c r="M131" s="69">
        <v>4758.18</v>
      </c>
      <c r="N131" s="69">
        <v>4786.8</v>
      </c>
      <c r="O131" s="69">
        <v>4784.67</v>
      </c>
      <c r="P131" s="69">
        <v>4772.66</v>
      </c>
      <c r="Q131" s="69">
        <v>4706.54</v>
      </c>
      <c r="R131" s="69">
        <v>4694.8500000000004</v>
      </c>
      <c r="S131" s="69">
        <v>4705.9400000000005</v>
      </c>
      <c r="T131" s="69">
        <v>4760.22</v>
      </c>
      <c r="U131" s="69">
        <v>4785.4400000000005</v>
      </c>
      <c r="V131" s="69">
        <v>4721.49</v>
      </c>
      <c r="W131" s="69">
        <v>4627.18</v>
      </c>
      <c r="X131" s="69">
        <v>4490.8500000000004</v>
      </c>
      <c r="Y131" s="69">
        <v>4387.58</v>
      </c>
    </row>
    <row r="132" spans="1:25" x14ac:dyDescent="0.2">
      <c r="A132" s="70">
        <v>23</v>
      </c>
      <c r="B132" s="69">
        <v>4431.24</v>
      </c>
      <c r="C132" s="69">
        <v>4316.8700000000008</v>
      </c>
      <c r="D132" s="69">
        <v>4243.6000000000004</v>
      </c>
      <c r="E132" s="69">
        <v>4227.16</v>
      </c>
      <c r="F132" s="69">
        <v>4232.7300000000005</v>
      </c>
      <c r="G132" s="69">
        <v>4297.66</v>
      </c>
      <c r="H132" s="69">
        <v>4386.01</v>
      </c>
      <c r="I132" s="69">
        <v>4468.0300000000007</v>
      </c>
      <c r="J132" s="69">
        <v>4568.3600000000006</v>
      </c>
      <c r="K132" s="69">
        <v>4714.43</v>
      </c>
      <c r="L132" s="69">
        <v>4786.24</v>
      </c>
      <c r="M132" s="69">
        <v>4803.9800000000005</v>
      </c>
      <c r="N132" s="69">
        <v>4790.63</v>
      </c>
      <c r="O132" s="69">
        <v>4778.8700000000008</v>
      </c>
      <c r="P132" s="69">
        <v>4752.8500000000004</v>
      </c>
      <c r="Q132" s="69">
        <v>4725.8100000000004</v>
      </c>
      <c r="R132" s="69">
        <v>4742.2800000000007</v>
      </c>
      <c r="S132" s="69">
        <v>4783.38</v>
      </c>
      <c r="T132" s="69">
        <v>4811.8700000000008</v>
      </c>
      <c r="U132" s="69">
        <v>4794.5600000000004</v>
      </c>
      <c r="V132" s="69">
        <v>4785.96</v>
      </c>
      <c r="W132" s="69">
        <v>4711.0600000000004</v>
      </c>
      <c r="X132" s="69">
        <v>4566.76</v>
      </c>
      <c r="Y132" s="69">
        <v>4429.17</v>
      </c>
    </row>
    <row r="133" spans="1:25" x14ac:dyDescent="0.2">
      <c r="A133" s="20">
        <v>24</v>
      </c>
      <c r="B133" s="69">
        <v>4491.9000000000005</v>
      </c>
      <c r="C133" s="69">
        <v>4397.0300000000007</v>
      </c>
      <c r="D133" s="69">
        <v>4307.01</v>
      </c>
      <c r="E133" s="69">
        <v>4265.4800000000005</v>
      </c>
      <c r="F133" s="69">
        <v>4291.6900000000005</v>
      </c>
      <c r="G133" s="69">
        <v>4324.5</v>
      </c>
      <c r="H133" s="69">
        <v>4426.09</v>
      </c>
      <c r="I133" s="69">
        <v>4465.54</v>
      </c>
      <c r="J133" s="69">
        <v>4679.0200000000004</v>
      </c>
      <c r="K133" s="69">
        <v>4762.4500000000007</v>
      </c>
      <c r="L133" s="69">
        <v>4807.22</v>
      </c>
      <c r="M133" s="69">
        <v>4822.1500000000005</v>
      </c>
      <c r="N133" s="69">
        <v>4808.1000000000004</v>
      </c>
      <c r="O133" s="69">
        <v>4798.26</v>
      </c>
      <c r="P133" s="69">
        <v>4778.8900000000003</v>
      </c>
      <c r="Q133" s="69">
        <v>4762.8100000000004</v>
      </c>
      <c r="R133" s="69">
        <v>4771.41</v>
      </c>
      <c r="S133" s="69">
        <v>4784.92</v>
      </c>
      <c r="T133" s="69">
        <v>4822.5600000000004</v>
      </c>
      <c r="U133" s="69">
        <v>4824.07</v>
      </c>
      <c r="V133" s="69">
        <v>4813.0300000000007</v>
      </c>
      <c r="W133" s="69">
        <v>4741.1400000000003</v>
      </c>
      <c r="X133" s="69">
        <v>4583.38</v>
      </c>
      <c r="Y133" s="69">
        <v>4444.58</v>
      </c>
    </row>
    <row r="134" spans="1:25" x14ac:dyDescent="0.2">
      <c r="A134" s="70">
        <v>25</v>
      </c>
      <c r="B134" s="69">
        <v>4494.6900000000005</v>
      </c>
      <c r="C134" s="69">
        <v>4367.49</v>
      </c>
      <c r="D134" s="69">
        <v>4274.6400000000003</v>
      </c>
      <c r="E134" s="69">
        <v>4262.6000000000004</v>
      </c>
      <c r="F134" s="69">
        <v>4266.6900000000005</v>
      </c>
      <c r="G134" s="69">
        <v>4303.41</v>
      </c>
      <c r="H134" s="69">
        <v>4389.42</v>
      </c>
      <c r="I134" s="69">
        <v>4434.5200000000004</v>
      </c>
      <c r="J134" s="69">
        <v>4591.54</v>
      </c>
      <c r="K134" s="69">
        <v>4752.9000000000005</v>
      </c>
      <c r="L134" s="69">
        <v>4809.6100000000006</v>
      </c>
      <c r="M134" s="69">
        <v>4818.09</v>
      </c>
      <c r="N134" s="69">
        <v>4804.25</v>
      </c>
      <c r="O134" s="69">
        <v>4792.2000000000007</v>
      </c>
      <c r="P134" s="69">
        <v>4768.38</v>
      </c>
      <c r="Q134" s="69">
        <v>4761.76</v>
      </c>
      <c r="R134" s="69">
        <v>4782.6900000000005</v>
      </c>
      <c r="S134" s="69">
        <v>4818.6000000000004</v>
      </c>
      <c r="T134" s="69">
        <v>4884.79</v>
      </c>
      <c r="U134" s="69">
        <v>4872.6500000000005</v>
      </c>
      <c r="V134" s="69">
        <v>4861.79</v>
      </c>
      <c r="W134" s="69">
        <v>4793.24</v>
      </c>
      <c r="X134" s="69">
        <v>4630.9800000000005</v>
      </c>
      <c r="Y134" s="69">
        <v>4449.29</v>
      </c>
    </row>
    <row r="135" spans="1:25" x14ac:dyDescent="0.2">
      <c r="A135" s="20">
        <v>26</v>
      </c>
      <c r="B135" s="69">
        <v>4369.72</v>
      </c>
      <c r="C135" s="69">
        <v>4256.24</v>
      </c>
      <c r="D135" s="69">
        <v>4197.29</v>
      </c>
      <c r="E135" s="69">
        <v>4199.68</v>
      </c>
      <c r="F135" s="69">
        <v>4212.83</v>
      </c>
      <c r="G135" s="69">
        <v>4331.68</v>
      </c>
      <c r="H135" s="69">
        <v>4473.96</v>
      </c>
      <c r="I135" s="69">
        <v>4727.8600000000006</v>
      </c>
      <c r="J135" s="69">
        <v>4851.1200000000008</v>
      </c>
      <c r="K135" s="69">
        <v>4871.18</v>
      </c>
      <c r="L135" s="69">
        <v>4882.91</v>
      </c>
      <c r="M135" s="69">
        <v>4903.62</v>
      </c>
      <c r="N135" s="69">
        <v>4891.41</v>
      </c>
      <c r="O135" s="69">
        <v>4888.93</v>
      </c>
      <c r="P135" s="69">
        <v>4879.1500000000005</v>
      </c>
      <c r="Q135" s="69">
        <v>4835.32</v>
      </c>
      <c r="R135" s="69">
        <v>4817.6000000000004</v>
      </c>
      <c r="S135" s="69">
        <v>4822.1500000000005</v>
      </c>
      <c r="T135" s="69">
        <v>4854.07</v>
      </c>
      <c r="U135" s="69">
        <v>4873.0600000000004</v>
      </c>
      <c r="V135" s="69">
        <v>4793.74</v>
      </c>
      <c r="W135" s="69">
        <v>4686.49</v>
      </c>
      <c r="X135" s="69">
        <v>4485.99</v>
      </c>
      <c r="Y135" s="69">
        <v>4283.7000000000007</v>
      </c>
    </row>
    <row r="136" spans="1:25" x14ac:dyDescent="0.2">
      <c r="A136" s="70">
        <v>27</v>
      </c>
      <c r="B136" s="69">
        <v>4264.6400000000003</v>
      </c>
      <c r="C136" s="69">
        <v>4209.4500000000007</v>
      </c>
      <c r="D136" s="69">
        <v>4181.0300000000007</v>
      </c>
      <c r="E136" s="69">
        <v>4175.49</v>
      </c>
      <c r="F136" s="69">
        <v>4207.84</v>
      </c>
      <c r="G136" s="69">
        <v>4340.4400000000005</v>
      </c>
      <c r="H136" s="69">
        <v>4451.24</v>
      </c>
      <c r="I136" s="69">
        <v>4602.34</v>
      </c>
      <c r="J136" s="69">
        <v>4764.1100000000006</v>
      </c>
      <c r="K136" s="69">
        <v>4808.24</v>
      </c>
      <c r="L136" s="69">
        <v>4835.9800000000005</v>
      </c>
      <c r="M136" s="69">
        <v>4893.3600000000006</v>
      </c>
      <c r="N136" s="69">
        <v>4843.54</v>
      </c>
      <c r="O136" s="69">
        <v>4833.07</v>
      </c>
      <c r="P136" s="69">
        <v>4813.8700000000008</v>
      </c>
      <c r="Q136" s="69">
        <v>4748.55</v>
      </c>
      <c r="R136" s="69">
        <v>4752.7700000000004</v>
      </c>
      <c r="S136" s="69">
        <v>4773.6000000000004</v>
      </c>
      <c r="T136" s="69">
        <v>4804.68</v>
      </c>
      <c r="U136" s="69">
        <v>4818.6200000000008</v>
      </c>
      <c r="V136" s="69">
        <v>4759.6100000000006</v>
      </c>
      <c r="W136" s="69">
        <v>4696.26</v>
      </c>
      <c r="X136" s="69">
        <v>4534.2000000000007</v>
      </c>
      <c r="Y136" s="69">
        <v>4383.6000000000004</v>
      </c>
    </row>
    <row r="137" spans="1:25" x14ac:dyDescent="0.2">
      <c r="A137" s="20">
        <v>28</v>
      </c>
      <c r="B137" s="69">
        <v>4241.63</v>
      </c>
      <c r="C137" s="69">
        <v>4201.2700000000004</v>
      </c>
      <c r="D137" s="69">
        <v>4183.51</v>
      </c>
      <c r="E137" s="69">
        <v>4178.09</v>
      </c>
      <c r="F137" s="69">
        <v>4204.88</v>
      </c>
      <c r="G137" s="69">
        <v>4305.7700000000004</v>
      </c>
      <c r="H137" s="69">
        <v>4455.4400000000005</v>
      </c>
      <c r="I137" s="69">
        <v>4700.07</v>
      </c>
      <c r="J137" s="69">
        <v>4804.3500000000004</v>
      </c>
      <c r="K137" s="69">
        <v>4866.8500000000004</v>
      </c>
      <c r="L137" s="69">
        <v>4877.9000000000005</v>
      </c>
      <c r="M137" s="69">
        <v>4908.5</v>
      </c>
      <c r="N137" s="69">
        <v>4888.54</v>
      </c>
      <c r="O137" s="69">
        <v>4894.17</v>
      </c>
      <c r="P137" s="69">
        <v>4882.2800000000007</v>
      </c>
      <c r="Q137" s="69">
        <v>4803.18</v>
      </c>
      <c r="R137" s="69">
        <v>4781.6400000000003</v>
      </c>
      <c r="S137" s="69">
        <v>4790.1400000000003</v>
      </c>
      <c r="T137" s="69">
        <v>4846.1000000000004</v>
      </c>
      <c r="U137" s="69">
        <v>4876.9000000000005</v>
      </c>
      <c r="V137" s="69">
        <v>4799.3900000000003</v>
      </c>
      <c r="W137" s="69">
        <v>4712.43</v>
      </c>
      <c r="X137" s="69">
        <v>4525.6100000000006</v>
      </c>
      <c r="Y137" s="69">
        <v>4305.6200000000008</v>
      </c>
    </row>
    <row r="138" spans="1:25" x14ac:dyDescent="0.2">
      <c r="A138" s="70">
        <v>29</v>
      </c>
      <c r="B138" s="69">
        <v>4251.74</v>
      </c>
      <c r="C138" s="69">
        <v>4224.51</v>
      </c>
      <c r="D138" s="69">
        <v>4212.4400000000005</v>
      </c>
      <c r="E138" s="69">
        <v>4215.5300000000007</v>
      </c>
      <c r="F138" s="69">
        <v>4224.93</v>
      </c>
      <c r="G138" s="69">
        <v>4357.1400000000003</v>
      </c>
      <c r="H138" s="69">
        <v>4493.6400000000003</v>
      </c>
      <c r="I138" s="69">
        <v>4653.2800000000007</v>
      </c>
      <c r="J138" s="69">
        <v>4821.49</v>
      </c>
      <c r="K138" s="69">
        <v>4855.7700000000004</v>
      </c>
      <c r="L138" s="69">
        <v>4876.5200000000004</v>
      </c>
      <c r="M138" s="69">
        <v>4885.46</v>
      </c>
      <c r="N138" s="69">
        <v>4872.9400000000005</v>
      </c>
      <c r="O138" s="69">
        <v>4875.9800000000005</v>
      </c>
      <c r="P138" s="69">
        <v>4872.16</v>
      </c>
      <c r="Q138" s="69">
        <v>4821.2800000000007</v>
      </c>
      <c r="R138" s="69">
        <v>4783.0600000000004</v>
      </c>
      <c r="S138" s="69">
        <v>4789.76</v>
      </c>
      <c r="T138" s="69">
        <v>4842.3100000000004</v>
      </c>
      <c r="U138" s="69">
        <v>4872.6500000000005</v>
      </c>
      <c r="V138" s="69">
        <v>4808.7700000000004</v>
      </c>
      <c r="W138" s="69">
        <v>4717.49</v>
      </c>
      <c r="X138" s="69">
        <v>4558.4800000000005</v>
      </c>
      <c r="Y138" s="69">
        <v>4398.57</v>
      </c>
    </row>
    <row r="141" spans="1:25" ht="12.75" customHeight="1" x14ac:dyDescent="0.2">
      <c r="A141" s="121" t="s">
        <v>122</v>
      </c>
      <c r="B141" s="123" t="s">
        <v>151</v>
      </c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</row>
    <row r="142" spans="1:25" x14ac:dyDescent="0.2">
      <c r="A142" s="122"/>
      <c r="B142" s="67" t="s">
        <v>124</v>
      </c>
      <c r="C142" s="67" t="s">
        <v>125</v>
      </c>
      <c r="D142" s="67" t="s">
        <v>126</v>
      </c>
      <c r="E142" s="67" t="s">
        <v>127</v>
      </c>
      <c r="F142" s="68" t="s">
        <v>128</v>
      </c>
      <c r="G142" s="67" t="s">
        <v>129</v>
      </c>
      <c r="H142" s="67" t="s">
        <v>130</v>
      </c>
      <c r="I142" s="67" t="s">
        <v>131</v>
      </c>
      <c r="J142" s="67" t="s">
        <v>132</v>
      </c>
      <c r="K142" s="67" t="s">
        <v>133</v>
      </c>
      <c r="L142" s="67" t="s">
        <v>134</v>
      </c>
      <c r="M142" s="67" t="s">
        <v>135</v>
      </c>
      <c r="N142" s="67" t="s">
        <v>136</v>
      </c>
      <c r="O142" s="67" t="s">
        <v>137</v>
      </c>
      <c r="P142" s="67" t="s">
        <v>138</v>
      </c>
      <c r="Q142" s="67" t="s">
        <v>139</v>
      </c>
      <c r="R142" s="67" t="s">
        <v>140</v>
      </c>
      <c r="S142" s="67" t="s">
        <v>141</v>
      </c>
      <c r="T142" s="67" t="s">
        <v>142</v>
      </c>
      <c r="U142" s="67" t="s">
        <v>143</v>
      </c>
      <c r="V142" s="67" t="s">
        <v>144</v>
      </c>
      <c r="W142" s="67" t="s">
        <v>145</v>
      </c>
      <c r="X142" s="67" t="s">
        <v>146</v>
      </c>
      <c r="Y142" s="67" t="s">
        <v>147</v>
      </c>
    </row>
    <row r="143" spans="1:25" x14ac:dyDescent="0.2">
      <c r="A143" s="20">
        <v>1</v>
      </c>
      <c r="B143" s="69">
        <v>5885.3600000000006</v>
      </c>
      <c r="C143" s="69">
        <v>5742.45</v>
      </c>
      <c r="D143" s="69">
        <v>5721.6100000000006</v>
      </c>
      <c r="E143" s="69">
        <v>5697.2800000000007</v>
      </c>
      <c r="F143" s="69">
        <v>5728.43</v>
      </c>
      <c r="G143" s="69">
        <v>5856.27</v>
      </c>
      <c r="H143" s="69">
        <v>5965.39</v>
      </c>
      <c r="I143" s="69">
        <v>6221.4100000000008</v>
      </c>
      <c r="J143" s="69">
        <v>6386.7300000000005</v>
      </c>
      <c r="K143" s="69">
        <v>6416.54</v>
      </c>
      <c r="L143" s="69">
        <v>6444.97</v>
      </c>
      <c r="M143" s="69">
        <v>6444.7500000000009</v>
      </c>
      <c r="N143" s="69">
        <v>6444.92</v>
      </c>
      <c r="O143" s="69">
        <v>6452.2400000000007</v>
      </c>
      <c r="P143" s="69">
        <v>6449.97</v>
      </c>
      <c r="Q143" s="69">
        <v>6405.5000000000009</v>
      </c>
      <c r="R143" s="69">
        <v>6400.4800000000005</v>
      </c>
      <c r="S143" s="69">
        <v>6418.7400000000007</v>
      </c>
      <c r="T143" s="69">
        <v>6420.09</v>
      </c>
      <c r="U143" s="69">
        <v>6425.3200000000006</v>
      </c>
      <c r="V143" s="69">
        <v>6301.1500000000005</v>
      </c>
      <c r="W143" s="69">
        <v>6190.77</v>
      </c>
      <c r="X143" s="69">
        <v>5985.56</v>
      </c>
      <c r="Y143" s="69">
        <v>5910.0700000000006</v>
      </c>
    </row>
    <row r="144" spans="1:25" x14ac:dyDescent="0.2">
      <c r="A144" s="20">
        <v>2</v>
      </c>
      <c r="B144" s="69">
        <v>5783.7500000000009</v>
      </c>
      <c r="C144" s="69">
        <v>5709.7</v>
      </c>
      <c r="D144" s="69">
        <v>5669.63</v>
      </c>
      <c r="E144" s="69">
        <v>5666.77</v>
      </c>
      <c r="F144" s="69">
        <v>5697.31</v>
      </c>
      <c r="G144" s="69">
        <v>5792.1</v>
      </c>
      <c r="H144" s="69">
        <v>5929.5300000000007</v>
      </c>
      <c r="I144" s="69">
        <v>6188.35</v>
      </c>
      <c r="J144" s="69">
        <v>6337.4400000000005</v>
      </c>
      <c r="K144" s="69">
        <v>6377.92</v>
      </c>
      <c r="L144" s="69">
        <v>6368.7800000000007</v>
      </c>
      <c r="M144" s="69">
        <v>6394.68</v>
      </c>
      <c r="N144" s="69">
        <v>6383.06</v>
      </c>
      <c r="O144" s="69">
        <v>6383.3</v>
      </c>
      <c r="P144" s="69">
        <v>6374.9900000000007</v>
      </c>
      <c r="Q144" s="69">
        <v>6337.88</v>
      </c>
      <c r="R144" s="69">
        <v>6311.93</v>
      </c>
      <c r="S144" s="69">
        <v>6345.8300000000008</v>
      </c>
      <c r="T144" s="69">
        <v>6358.56</v>
      </c>
      <c r="U144" s="69">
        <v>6373.51</v>
      </c>
      <c r="V144" s="69">
        <v>6258.02</v>
      </c>
      <c r="W144" s="69">
        <v>6158.1100000000006</v>
      </c>
      <c r="X144" s="69">
        <v>6000.7</v>
      </c>
      <c r="Y144" s="69">
        <v>5912.39</v>
      </c>
    </row>
    <row r="145" spans="1:25" x14ac:dyDescent="0.2">
      <c r="A145" s="70">
        <v>3</v>
      </c>
      <c r="B145" s="69">
        <v>5904.18</v>
      </c>
      <c r="C145" s="69">
        <v>5792.79</v>
      </c>
      <c r="D145" s="69">
        <v>5715.63</v>
      </c>
      <c r="E145" s="69">
        <v>5706.05</v>
      </c>
      <c r="F145" s="69">
        <v>5716.26</v>
      </c>
      <c r="G145" s="69">
        <v>5750.22</v>
      </c>
      <c r="H145" s="69">
        <v>5847.97</v>
      </c>
      <c r="I145" s="69">
        <v>5909.76</v>
      </c>
      <c r="J145" s="69">
        <v>6133.87</v>
      </c>
      <c r="K145" s="69">
        <v>6238.26</v>
      </c>
      <c r="L145" s="69">
        <v>6294.27</v>
      </c>
      <c r="M145" s="69">
        <v>6305.2500000000009</v>
      </c>
      <c r="N145" s="69">
        <v>6299.9100000000008</v>
      </c>
      <c r="O145" s="69">
        <v>6300.72</v>
      </c>
      <c r="P145" s="69">
        <v>6267.37</v>
      </c>
      <c r="Q145" s="69">
        <v>6259.59</v>
      </c>
      <c r="R145" s="69">
        <v>6275.39</v>
      </c>
      <c r="S145" s="69">
        <v>6316.71</v>
      </c>
      <c r="T145" s="69">
        <v>6314.3300000000008</v>
      </c>
      <c r="U145" s="69">
        <v>6290.56</v>
      </c>
      <c r="V145" s="69">
        <v>6239.0700000000006</v>
      </c>
      <c r="W145" s="69">
        <v>6146.38</v>
      </c>
      <c r="X145" s="69">
        <v>5969.2800000000007</v>
      </c>
      <c r="Y145" s="69">
        <v>5894.4000000000005</v>
      </c>
    </row>
    <row r="146" spans="1:25" x14ac:dyDescent="0.2">
      <c r="A146" s="20">
        <v>4</v>
      </c>
      <c r="B146" s="69">
        <v>5836.67</v>
      </c>
      <c r="C146" s="69">
        <v>5695.02</v>
      </c>
      <c r="D146" s="69">
        <v>5652.3</v>
      </c>
      <c r="E146" s="69">
        <v>5640.0300000000007</v>
      </c>
      <c r="F146" s="69">
        <v>5644.87</v>
      </c>
      <c r="G146" s="69">
        <v>5657.8300000000008</v>
      </c>
      <c r="H146" s="69">
        <v>5690.62</v>
      </c>
      <c r="I146" s="69">
        <v>5821.6600000000008</v>
      </c>
      <c r="J146" s="69">
        <v>5911.17</v>
      </c>
      <c r="K146" s="69">
        <v>6096.27</v>
      </c>
      <c r="L146" s="69">
        <v>6170.2400000000007</v>
      </c>
      <c r="M146" s="69">
        <v>6195.34</v>
      </c>
      <c r="N146" s="69">
        <v>6200.0300000000007</v>
      </c>
      <c r="O146" s="69">
        <v>6204.59</v>
      </c>
      <c r="P146" s="69">
        <v>6175.4900000000007</v>
      </c>
      <c r="Q146" s="69">
        <v>6184.0300000000007</v>
      </c>
      <c r="R146" s="69">
        <v>6211.64</v>
      </c>
      <c r="S146" s="69">
        <v>6265.5800000000008</v>
      </c>
      <c r="T146" s="69">
        <v>6254.05</v>
      </c>
      <c r="U146" s="69">
        <v>6220.0700000000006</v>
      </c>
      <c r="V146" s="69">
        <v>6206.0000000000009</v>
      </c>
      <c r="W146" s="69">
        <v>6127.29</v>
      </c>
      <c r="X146" s="69">
        <v>5913.4000000000005</v>
      </c>
      <c r="Y146" s="69">
        <v>5871.76</v>
      </c>
    </row>
    <row r="147" spans="1:25" x14ac:dyDescent="0.2">
      <c r="A147" s="70">
        <v>5</v>
      </c>
      <c r="B147" s="69">
        <v>5756.13</v>
      </c>
      <c r="C147" s="69">
        <v>5663.3200000000006</v>
      </c>
      <c r="D147" s="69">
        <v>5635.9900000000007</v>
      </c>
      <c r="E147" s="69">
        <v>5641.38</v>
      </c>
      <c r="F147" s="69">
        <v>5678.2400000000007</v>
      </c>
      <c r="G147" s="69">
        <v>5768.6100000000006</v>
      </c>
      <c r="H147" s="69">
        <v>5914.31</v>
      </c>
      <c r="I147" s="69">
        <v>6160.67</v>
      </c>
      <c r="J147" s="69">
        <v>6299.59</v>
      </c>
      <c r="K147" s="69">
        <v>6193.79</v>
      </c>
      <c r="L147" s="69">
        <v>6205.95</v>
      </c>
      <c r="M147" s="69">
        <v>6221.04</v>
      </c>
      <c r="N147" s="69">
        <v>6204.3</v>
      </c>
      <c r="O147" s="69">
        <v>6333.2400000000007</v>
      </c>
      <c r="P147" s="69">
        <v>6325.81</v>
      </c>
      <c r="Q147" s="69">
        <v>6287.4800000000005</v>
      </c>
      <c r="R147" s="69">
        <v>6266.64</v>
      </c>
      <c r="S147" s="69">
        <v>6297.6100000000006</v>
      </c>
      <c r="T147" s="69">
        <v>6320.21</v>
      </c>
      <c r="U147" s="69">
        <v>6316.5000000000009</v>
      </c>
      <c r="V147" s="69">
        <v>6191.68</v>
      </c>
      <c r="W147" s="69">
        <v>6123.6</v>
      </c>
      <c r="X147" s="69">
        <v>5909.46</v>
      </c>
      <c r="Y147" s="69">
        <v>5793.2800000000007</v>
      </c>
    </row>
    <row r="148" spans="1:25" x14ac:dyDescent="0.2">
      <c r="A148" s="20">
        <v>6</v>
      </c>
      <c r="B148" s="69">
        <v>5711.0800000000008</v>
      </c>
      <c r="C148" s="69">
        <v>5652.9100000000008</v>
      </c>
      <c r="D148" s="69">
        <v>5621.52</v>
      </c>
      <c r="E148" s="69">
        <v>5608.6500000000005</v>
      </c>
      <c r="F148" s="69">
        <v>5655.6600000000008</v>
      </c>
      <c r="G148" s="69">
        <v>5722.2400000000007</v>
      </c>
      <c r="H148" s="69">
        <v>5875.92</v>
      </c>
      <c r="I148" s="69">
        <v>6087.0000000000009</v>
      </c>
      <c r="J148" s="69">
        <v>6208.64</v>
      </c>
      <c r="K148" s="69">
        <v>6243.12</v>
      </c>
      <c r="L148" s="69">
        <v>6273.02</v>
      </c>
      <c r="M148" s="69">
        <v>6298.1900000000005</v>
      </c>
      <c r="N148" s="69">
        <v>6279.88</v>
      </c>
      <c r="O148" s="69">
        <v>6295.34</v>
      </c>
      <c r="P148" s="69">
        <v>6286.68</v>
      </c>
      <c r="Q148" s="69">
        <v>6256.9000000000005</v>
      </c>
      <c r="R148" s="69">
        <v>6244.29</v>
      </c>
      <c r="S148" s="69">
        <v>6272.8600000000006</v>
      </c>
      <c r="T148" s="69">
        <v>6347.46</v>
      </c>
      <c r="U148" s="69">
        <v>6342.06</v>
      </c>
      <c r="V148" s="69">
        <v>6254.95</v>
      </c>
      <c r="W148" s="69">
        <v>6168.22</v>
      </c>
      <c r="X148" s="69">
        <v>5961.12</v>
      </c>
      <c r="Y148" s="69">
        <v>5760.5700000000006</v>
      </c>
    </row>
    <row r="149" spans="1:25" x14ac:dyDescent="0.2">
      <c r="A149" s="70">
        <v>7</v>
      </c>
      <c r="B149" s="69">
        <v>5749.7800000000007</v>
      </c>
      <c r="C149" s="69">
        <v>5694.8</v>
      </c>
      <c r="D149" s="69">
        <v>5660.2500000000009</v>
      </c>
      <c r="E149" s="69">
        <v>5652.21</v>
      </c>
      <c r="F149" s="69">
        <v>5681.81</v>
      </c>
      <c r="G149" s="69">
        <v>5727.37</v>
      </c>
      <c r="H149" s="69">
        <v>5919.47</v>
      </c>
      <c r="I149" s="69">
        <v>6169.1900000000005</v>
      </c>
      <c r="J149" s="69">
        <v>6330.0700000000006</v>
      </c>
      <c r="K149" s="69">
        <v>6337.4900000000007</v>
      </c>
      <c r="L149" s="69">
        <v>6362.3</v>
      </c>
      <c r="M149" s="69">
        <v>6382.09</v>
      </c>
      <c r="N149" s="69">
        <v>6359.67</v>
      </c>
      <c r="O149" s="69">
        <v>6379.35</v>
      </c>
      <c r="P149" s="69">
        <v>6378.8</v>
      </c>
      <c r="Q149" s="69">
        <v>6324.43</v>
      </c>
      <c r="R149" s="69">
        <v>6306.1600000000008</v>
      </c>
      <c r="S149" s="69">
        <v>6335.7300000000005</v>
      </c>
      <c r="T149" s="69">
        <v>6331.05</v>
      </c>
      <c r="U149" s="69">
        <v>6339.84</v>
      </c>
      <c r="V149" s="69">
        <v>6296.6</v>
      </c>
      <c r="W149" s="69">
        <v>6211.8200000000006</v>
      </c>
      <c r="X149" s="69">
        <v>5975.92</v>
      </c>
      <c r="Y149" s="69">
        <v>5781.76</v>
      </c>
    </row>
    <row r="150" spans="1:25" x14ac:dyDescent="0.2">
      <c r="A150" s="20">
        <v>8</v>
      </c>
      <c r="B150" s="69">
        <v>5726.1600000000008</v>
      </c>
      <c r="C150" s="69">
        <v>5645.9100000000008</v>
      </c>
      <c r="D150" s="69">
        <v>5611.2</v>
      </c>
      <c r="E150" s="69">
        <v>5598.79</v>
      </c>
      <c r="F150" s="69">
        <v>5633.67</v>
      </c>
      <c r="G150" s="69">
        <v>5730.26</v>
      </c>
      <c r="H150" s="69">
        <v>5951.18</v>
      </c>
      <c r="I150" s="69">
        <v>6224.2400000000007</v>
      </c>
      <c r="J150" s="69">
        <v>6353.31</v>
      </c>
      <c r="K150" s="69">
        <v>6380.62</v>
      </c>
      <c r="L150" s="69">
        <v>6420.7800000000007</v>
      </c>
      <c r="M150" s="69">
        <v>6428.01</v>
      </c>
      <c r="N150" s="69">
        <v>6411.52</v>
      </c>
      <c r="O150" s="69">
        <v>6417.5800000000008</v>
      </c>
      <c r="P150" s="69">
        <v>6405.79</v>
      </c>
      <c r="Q150" s="69">
        <v>6363.6600000000008</v>
      </c>
      <c r="R150" s="69">
        <v>6352.2300000000005</v>
      </c>
      <c r="S150" s="69">
        <v>6366.8600000000006</v>
      </c>
      <c r="T150" s="69">
        <v>6388.2800000000007</v>
      </c>
      <c r="U150" s="69">
        <v>6404.72</v>
      </c>
      <c r="V150" s="69">
        <v>6348.02</v>
      </c>
      <c r="W150" s="69">
        <v>6264.4100000000008</v>
      </c>
      <c r="X150" s="69">
        <v>6154.9800000000005</v>
      </c>
      <c r="Y150" s="69">
        <v>5916.13</v>
      </c>
    </row>
    <row r="151" spans="1:25" x14ac:dyDescent="0.2">
      <c r="A151" s="70">
        <v>9</v>
      </c>
      <c r="B151" s="69">
        <v>5778.2400000000007</v>
      </c>
      <c r="C151" s="69">
        <v>5680.52</v>
      </c>
      <c r="D151" s="69">
        <v>5651.97</v>
      </c>
      <c r="E151" s="69">
        <v>5651.7300000000005</v>
      </c>
      <c r="F151" s="69">
        <v>5662.89</v>
      </c>
      <c r="G151" s="69">
        <v>5790.2400000000007</v>
      </c>
      <c r="H151" s="69">
        <v>6025.8200000000006</v>
      </c>
      <c r="I151" s="69">
        <v>6249.42</v>
      </c>
      <c r="J151" s="69">
        <v>6349.67</v>
      </c>
      <c r="K151" s="69">
        <v>6380.8200000000006</v>
      </c>
      <c r="L151" s="69">
        <v>6393.2800000000007</v>
      </c>
      <c r="M151" s="69">
        <v>6414.7400000000007</v>
      </c>
      <c r="N151" s="69">
        <v>6401.95</v>
      </c>
      <c r="O151" s="69">
        <v>6406.05</v>
      </c>
      <c r="P151" s="69">
        <v>6398.46</v>
      </c>
      <c r="Q151" s="69">
        <v>6352.4900000000007</v>
      </c>
      <c r="R151" s="69">
        <v>6343.7</v>
      </c>
      <c r="S151" s="69">
        <v>6359.3600000000006</v>
      </c>
      <c r="T151" s="69">
        <v>6379.22</v>
      </c>
      <c r="U151" s="69">
        <v>6390.4400000000005</v>
      </c>
      <c r="V151" s="69">
        <v>6335.6600000000008</v>
      </c>
      <c r="W151" s="69">
        <v>6315.85</v>
      </c>
      <c r="X151" s="69">
        <v>6187.01</v>
      </c>
      <c r="Y151" s="69">
        <v>5990.92</v>
      </c>
    </row>
    <row r="152" spans="1:25" x14ac:dyDescent="0.2">
      <c r="A152" s="20">
        <v>10</v>
      </c>
      <c r="B152" s="69">
        <v>5914.54</v>
      </c>
      <c r="C152" s="69">
        <v>5743.9400000000005</v>
      </c>
      <c r="D152" s="69">
        <v>5674.3600000000006</v>
      </c>
      <c r="E152" s="69">
        <v>5664.12</v>
      </c>
      <c r="F152" s="69">
        <v>5665.4900000000007</v>
      </c>
      <c r="G152" s="69">
        <v>5741.2300000000005</v>
      </c>
      <c r="H152" s="69">
        <v>5853.84</v>
      </c>
      <c r="I152" s="69">
        <v>6069.5000000000009</v>
      </c>
      <c r="J152" s="69">
        <v>6240.8600000000006</v>
      </c>
      <c r="K152" s="69">
        <v>6304.8600000000006</v>
      </c>
      <c r="L152" s="69">
        <v>6351.71</v>
      </c>
      <c r="M152" s="69">
        <v>6363.1600000000008</v>
      </c>
      <c r="N152" s="69">
        <v>6351.0700000000006</v>
      </c>
      <c r="O152" s="69">
        <v>6341.4000000000005</v>
      </c>
      <c r="P152" s="69">
        <v>6316.0000000000009</v>
      </c>
      <c r="Q152" s="69">
        <v>6306.71</v>
      </c>
      <c r="R152" s="69">
        <v>6322.6100000000006</v>
      </c>
      <c r="S152" s="69">
        <v>6340.96</v>
      </c>
      <c r="T152" s="69">
        <v>6353.54</v>
      </c>
      <c r="U152" s="69">
        <v>6337.04</v>
      </c>
      <c r="V152" s="69">
        <v>6325.77</v>
      </c>
      <c r="W152" s="69">
        <v>6260.67</v>
      </c>
      <c r="X152" s="69">
        <v>6191.0000000000009</v>
      </c>
      <c r="Y152" s="69">
        <v>5981.8600000000006</v>
      </c>
    </row>
    <row r="153" spans="1:25" x14ac:dyDescent="0.2">
      <c r="A153" s="70">
        <v>11</v>
      </c>
      <c r="B153" s="69">
        <v>5904.6100000000006</v>
      </c>
      <c r="C153" s="69">
        <v>5750.51</v>
      </c>
      <c r="D153" s="69">
        <v>5686.2800000000007</v>
      </c>
      <c r="E153" s="69">
        <v>5672.6100000000006</v>
      </c>
      <c r="F153" s="69">
        <v>5673.95</v>
      </c>
      <c r="G153" s="69">
        <v>5729.8200000000006</v>
      </c>
      <c r="H153" s="69">
        <v>5823.46</v>
      </c>
      <c r="I153" s="69">
        <v>5951.01</v>
      </c>
      <c r="J153" s="69">
        <v>6190.92</v>
      </c>
      <c r="K153" s="69">
        <v>6273.7300000000005</v>
      </c>
      <c r="L153" s="69">
        <v>6328.89</v>
      </c>
      <c r="M153" s="69">
        <v>6347.04</v>
      </c>
      <c r="N153" s="69">
        <v>6338.54</v>
      </c>
      <c r="O153" s="69">
        <v>6335.05</v>
      </c>
      <c r="P153" s="69">
        <v>6304.9900000000007</v>
      </c>
      <c r="Q153" s="69">
        <v>6303.14</v>
      </c>
      <c r="R153" s="69">
        <v>6345.63</v>
      </c>
      <c r="S153" s="69">
        <v>6397.9900000000007</v>
      </c>
      <c r="T153" s="69">
        <v>6405.7</v>
      </c>
      <c r="U153" s="69">
        <v>6371.0000000000009</v>
      </c>
      <c r="V153" s="69">
        <v>6353.35</v>
      </c>
      <c r="W153" s="69">
        <v>6283.62</v>
      </c>
      <c r="X153" s="69">
        <v>6196.81</v>
      </c>
      <c r="Y153" s="69">
        <v>5947.5000000000009</v>
      </c>
    </row>
    <row r="154" spans="1:25" x14ac:dyDescent="0.2">
      <c r="A154" s="20">
        <v>12</v>
      </c>
      <c r="B154" s="69">
        <v>5831.6900000000005</v>
      </c>
      <c r="C154" s="69">
        <v>5710.77</v>
      </c>
      <c r="D154" s="69">
        <v>5678.76</v>
      </c>
      <c r="E154" s="69">
        <v>5680.27</v>
      </c>
      <c r="F154" s="69">
        <v>5721.93</v>
      </c>
      <c r="G154" s="69">
        <v>5821.63</v>
      </c>
      <c r="H154" s="69">
        <v>6116.6</v>
      </c>
      <c r="I154" s="69">
        <v>6304.4900000000007</v>
      </c>
      <c r="J154" s="69">
        <v>6420.1600000000008</v>
      </c>
      <c r="K154" s="69">
        <v>6423.09</v>
      </c>
      <c r="L154" s="69">
        <v>6424.34</v>
      </c>
      <c r="M154" s="69">
        <v>6444.84</v>
      </c>
      <c r="N154" s="69">
        <v>6444.89</v>
      </c>
      <c r="O154" s="69">
        <v>6440.1500000000005</v>
      </c>
      <c r="P154" s="69">
        <v>6439.6500000000005</v>
      </c>
      <c r="Q154" s="69">
        <v>6405.2400000000007</v>
      </c>
      <c r="R154" s="69">
        <v>6402.59</v>
      </c>
      <c r="S154" s="69">
        <v>6400.9800000000005</v>
      </c>
      <c r="T154" s="69">
        <v>6418.6600000000008</v>
      </c>
      <c r="U154" s="69">
        <v>6423.35</v>
      </c>
      <c r="V154" s="69">
        <v>6364.89</v>
      </c>
      <c r="W154" s="69">
        <v>6250.4100000000008</v>
      </c>
      <c r="X154" s="69">
        <v>6054.59</v>
      </c>
      <c r="Y154" s="69">
        <v>5894.09</v>
      </c>
    </row>
    <row r="155" spans="1:25" x14ac:dyDescent="0.2">
      <c r="A155" s="70">
        <v>13</v>
      </c>
      <c r="B155" s="69">
        <v>5726.63</v>
      </c>
      <c r="C155" s="69">
        <v>5670.9400000000005</v>
      </c>
      <c r="D155" s="69">
        <v>5649.29</v>
      </c>
      <c r="E155" s="69">
        <v>5647.84</v>
      </c>
      <c r="F155" s="69">
        <v>5679.21</v>
      </c>
      <c r="G155" s="69">
        <v>5757.67</v>
      </c>
      <c r="H155" s="69">
        <v>5925.5300000000007</v>
      </c>
      <c r="I155" s="69">
        <v>6250.71</v>
      </c>
      <c r="J155" s="69">
        <v>6341.37</v>
      </c>
      <c r="K155" s="69">
        <v>6349.72</v>
      </c>
      <c r="L155" s="69">
        <v>6361.95</v>
      </c>
      <c r="M155" s="69">
        <v>6415.2500000000009</v>
      </c>
      <c r="N155" s="69">
        <v>6398.4100000000008</v>
      </c>
      <c r="O155" s="69">
        <v>6409.6</v>
      </c>
      <c r="P155" s="69">
        <v>6403.59</v>
      </c>
      <c r="Q155" s="69">
        <v>6348.7</v>
      </c>
      <c r="R155" s="69">
        <v>6340.31</v>
      </c>
      <c r="S155" s="69">
        <v>6352.93</v>
      </c>
      <c r="T155" s="69">
        <v>6392.1900000000005</v>
      </c>
      <c r="U155" s="69">
        <v>6399.2500000000009</v>
      </c>
      <c r="V155" s="69">
        <v>6318.7800000000007</v>
      </c>
      <c r="W155" s="69">
        <v>6258.4400000000005</v>
      </c>
      <c r="X155" s="69">
        <v>5981.21</v>
      </c>
      <c r="Y155" s="69">
        <v>5913.37</v>
      </c>
    </row>
    <row r="156" spans="1:25" x14ac:dyDescent="0.2">
      <c r="A156" s="20">
        <v>14</v>
      </c>
      <c r="B156" s="69">
        <v>5735.4000000000005</v>
      </c>
      <c r="C156" s="69">
        <v>5681.3600000000006</v>
      </c>
      <c r="D156" s="69">
        <v>5638.52</v>
      </c>
      <c r="E156" s="69">
        <v>5634.22</v>
      </c>
      <c r="F156" s="69">
        <v>5654.3600000000006</v>
      </c>
      <c r="G156" s="69">
        <v>5738.81</v>
      </c>
      <c r="H156" s="69">
        <v>5923.14</v>
      </c>
      <c r="I156" s="69">
        <v>6262.09</v>
      </c>
      <c r="J156" s="69">
        <v>6330.2300000000005</v>
      </c>
      <c r="K156" s="69">
        <v>6360.95</v>
      </c>
      <c r="L156" s="69">
        <v>6385.39</v>
      </c>
      <c r="M156" s="69">
        <v>6412.55</v>
      </c>
      <c r="N156" s="69">
        <v>6398.7300000000005</v>
      </c>
      <c r="O156" s="69">
        <v>6398.05</v>
      </c>
      <c r="P156" s="69">
        <v>6393.89</v>
      </c>
      <c r="Q156" s="69">
        <v>6345.56</v>
      </c>
      <c r="R156" s="69">
        <v>6329.9000000000005</v>
      </c>
      <c r="S156" s="69">
        <v>6351.95</v>
      </c>
      <c r="T156" s="69">
        <v>6378.63</v>
      </c>
      <c r="U156" s="69">
        <v>6368.1500000000005</v>
      </c>
      <c r="V156" s="69">
        <v>6277.05</v>
      </c>
      <c r="W156" s="69">
        <v>6242.6600000000008</v>
      </c>
      <c r="X156" s="69">
        <v>5942.7800000000007</v>
      </c>
      <c r="Y156" s="69">
        <v>5758.9100000000008</v>
      </c>
    </row>
    <row r="157" spans="1:25" x14ac:dyDescent="0.2">
      <c r="A157" s="70">
        <v>15</v>
      </c>
      <c r="B157" s="69">
        <v>5668.2500000000009</v>
      </c>
      <c r="C157" s="69">
        <v>5592.0300000000007</v>
      </c>
      <c r="D157" s="69">
        <v>5552.1</v>
      </c>
      <c r="E157" s="69">
        <v>5532.6600000000008</v>
      </c>
      <c r="F157" s="69">
        <v>5593.5700000000006</v>
      </c>
      <c r="G157" s="69">
        <v>5696.6500000000005</v>
      </c>
      <c r="H157" s="69">
        <v>5872.6100000000006</v>
      </c>
      <c r="I157" s="69">
        <v>6179.05</v>
      </c>
      <c r="J157" s="69">
        <v>6274.7</v>
      </c>
      <c r="K157" s="69">
        <v>6311.4100000000008</v>
      </c>
      <c r="L157" s="69">
        <v>6342.6900000000005</v>
      </c>
      <c r="M157" s="69">
        <v>6389.8300000000008</v>
      </c>
      <c r="N157" s="69">
        <v>6379.59</v>
      </c>
      <c r="O157" s="69">
        <v>6392.05</v>
      </c>
      <c r="P157" s="69">
        <v>6361.01</v>
      </c>
      <c r="Q157" s="69">
        <v>6301.71</v>
      </c>
      <c r="R157" s="69">
        <v>6271.26</v>
      </c>
      <c r="S157" s="69">
        <v>6286.85</v>
      </c>
      <c r="T157" s="69">
        <v>6318.3</v>
      </c>
      <c r="U157" s="69">
        <v>6320.5800000000008</v>
      </c>
      <c r="V157" s="69">
        <v>6243.47</v>
      </c>
      <c r="W157" s="69">
        <v>6186.05</v>
      </c>
      <c r="X157" s="69">
        <v>5927.26</v>
      </c>
      <c r="Y157" s="69">
        <v>5825.18</v>
      </c>
    </row>
    <row r="158" spans="1:25" x14ac:dyDescent="0.2">
      <c r="A158" s="20">
        <v>16</v>
      </c>
      <c r="B158" s="69">
        <v>5691.29</v>
      </c>
      <c r="C158" s="69">
        <v>5593.77</v>
      </c>
      <c r="D158" s="69">
        <v>5571.42</v>
      </c>
      <c r="E158" s="69">
        <v>5561.72</v>
      </c>
      <c r="F158" s="69">
        <v>5622.2800000000007</v>
      </c>
      <c r="G158" s="69">
        <v>5709.67</v>
      </c>
      <c r="H158" s="69">
        <v>5888.97</v>
      </c>
      <c r="I158" s="69">
        <v>6208.9800000000005</v>
      </c>
      <c r="J158" s="69">
        <v>6259.64</v>
      </c>
      <c r="K158" s="69">
        <v>6314.9400000000005</v>
      </c>
      <c r="L158" s="69">
        <v>6331.38</v>
      </c>
      <c r="M158" s="69">
        <v>6361.2400000000007</v>
      </c>
      <c r="N158" s="69">
        <v>6338.14</v>
      </c>
      <c r="O158" s="69">
        <v>6339.97</v>
      </c>
      <c r="P158" s="69">
        <v>6350.3300000000008</v>
      </c>
      <c r="Q158" s="69">
        <v>6311.29</v>
      </c>
      <c r="R158" s="69">
        <v>6285.29</v>
      </c>
      <c r="S158" s="69">
        <v>6321.04</v>
      </c>
      <c r="T158" s="69">
        <v>6355.8</v>
      </c>
      <c r="U158" s="69">
        <v>6363.39</v>
      </c>
      <c r="V158" s="69">
        <v>6311.02</v>
      </c>
      <c r="W158" s="69">
        <v>6231.01</v>
      </c>
      <c r="X158" s="69">
        <v>6118.1900000000005</v>
      </c>
      <c r="Y158" s="69">
        <v>5882.56</v>
      </c>
    </row>
    <row r="159" spans="1:25" x14ac:dyDescent="0.2">
      <c r="A159" s="70">
        <v>17</v>
      </c>
      <c r="B159" s="69">
        <v>5866.47</v>
      </c>
      <c r="C159" s="69">
        <v>5745.9400000000005</v>
      </c>
      <c r="D159" s="69">
        <v>5694.95</v>
      </c>
      <c r="E159" s="69">
        <v>5692.54</v>
      </c>
      <c r="F159" s="69">
        <v>5692.71</v>
      </c>
      <c r="G159" s="69">
        <v>5738.9100000000008</v>
      </c>
      <c r="H159" s="69">
        <v>5837.72</v>
      </c>
      <c r="I159" s="69">
        <v>5923.63</v>
      </c>
      <c r="J159" s="69">
        <v>6193.8</v>
      </c>
      <c r="K159" s="69">
        <v>6270.62</v>
      </c>
      <c r="L159" s="69">
        <v>6292.79</v>
      </c>
      <c r="M159" s="69">
        <v>6294.89</v>
      </c>
      <c r="N159" s="69">
        <v>6317.7</v>
      </c>
      <c r="O159" s="69">
        <v>6288.9900000000007</v>
      </c>
      <c r="P159" s="69">
        <v>6269.2800000000007</v>
      </c>
      <c r="Q159" s="69">
        <v>6236.6</v>
      </c>
      <c r="R159" s="69">
        <v>6243.76</v>
      </c>
      <c r="S159" s="69">
        <v>6280.04</v>
      </c>
      <c r="T159" s="69">
        <v>6294.43</v>
      </c>
      <c r="U159" s="69">
        <v>6267.21</v>
      </c>
      <c r="V159" s="69">
        <v>6283.51</v>
      </c>
      <c r="W159" s="69">
        <v>6173.47</v>
      </c>
      <c r="X159" s="69">
        <v>6025.7500000000009</v>
      </c>
      <c r="Y159" s="69">
        <v>5910.6900000000005</v>
      </c>
    </row>
    <row r="160" spans="1:25" x14ac:dyDescent="0.2">
      <c r="A160" s="20">
        <v>18</v>
      </c>
      <c r="B160" s="69">
        <v>5798.8200000000006</v>
      </c>
      <c r="C160" s="69">
        <v>5702.62</v>
      </c>
      <c r="D160" s="69">
        <v>5675.8600000000006</v>
      </c>
      <c r="E160" s="69">
        <v>5655.4900000000007</v>
      </c>
      <c r="F160" s="69">
        <v>5675.09</v>
      </c>
      <c r="G160" s="69">
        <v>5698.46</v>
      </c>
      <c r="H160" s="69">
        <v>5770.5800000000008</v>
      </c>
      <c r="I160" s="69">
        <v>5855.8200000000006</v>
      </c>
      <c r="J160" s="69">
        <v>6045.6900000000005</v>
      </c>
      <c r="K160" s="69">
        <v>6207.9800000000005</v>
      </c>
      <c r="L160" s="69">
        <v>6285.13</v>
      </c>
      <c r="M160" s="69">
        <v>6292.63</v>
      </c>
      <c r="N160" s="69">
        <v>6278.85</v>
      </c>
      <c r="O160" s="69">
        <v>6261.04</v>
      </c>
      <c r="P160" s="69">
        <v>6250.39</v>
      </c>
      <c r="Q160" s="69">
        <v>6227.1</v>
      </c>
      <c r="R160" s="69">
        <v>6278.81</v>
      </c>
      <c r="S160" s="69">
        <v>6332.88</v>
      </c>
      <c r="T160" s="69">
        <v>6344.71</v>
      </c>
      <c r="U160" s="69">
        <v>6331.88</v>
      </c>
      <c r="V160" s="69">
        <v>6311.9100000000008</v>
      </c>
      <c r="W160" s="69">
        <v>6191.1900000000005</v>
      </c>
      <c r="X160" s="69">
        <v>5934.01</v>
      </c>
      <c r="Y160" s="69">
        <v>5836.6900000000005</v>
      </c>
    </row>
    <row r="161" spans="1:25" x14ac:dyDescent="0.2">
      <c r="A161" s="70">
        <v>19</v>
      </c>
      <c r="B161" s="69">
        <v>5799.5700000000006</v>
      </c>
      <c r="C161" s="69">
        <v>5696.0700000000006</v>
      </c>
      <c r="D161" s="69">
        <v>5643.8300000000008</v>
      </c>
      <c r="E161" s="69">
        <v>5631.2800000000007</v>
      </c>
      <c r="F161" s="69">
        <v>5671.89</v>
      </c>
      <c r="G161" s="69">
        <v>5722.1100000000006</v>
      </c>
      <c r="H161" s="69">
        <v>5922.45</v>
      </c>
      <c r="I161" s="69">
        <v>6167.34</v>
      </c>
      <c r="J161" s="69">
        <v>6304.7</v>
      </c>
      <c r="K161" s="69">
        <v>6349.0800000000008</v>
      </c>
      <c r="L161" s="69">
        <v>6363.62</v>
      </c>
      <c r="M161" s="69">
        <v>6400.6500000000005</v>
      </c>
      <c r="N161" s="69">
        <v>6393.22</v>
      </c>
      <c r="O161" s="69">
        <v>6392.64</v>
      </c>
      <c r="P161" s="69">
        <v>6389.6900000000005</v>
      </c>
      <c r="Q161" s="69">
        <v>6340.97</v>
      </c>
      <c r="R161" s="69">
        <v>6330.47</v>
      </c>
      <c r="S161" s="69">
        <v>6329.59</v>
      </c>
      <c r="T161" s="69">
        <v>6346.56</v>
      </c>
      <c r="U161" s="69">
        <v>6356.4400000000005</v>
      </c>
      <c r="V161" s="69">
        <v>6269.55</v>
      </c>
      <c r="W161" s="69">
        <v>6195.6900000000005</v>
      </c>
      <c r="X161" s="69">
        <v>5955.9100000000008</v>
      </c>
      <c r="Y161" s="69">
        <v>5778.1</v>
      </c>
    </row>
    <row r="162" spans="1:25" x14ac:dyDescent="0.2">
      <c r="A162" s="20">
        <v>20</v>
      </c>
      <c r="B162" s="69">
        <v>5727.0000000000009</v>
      </c>
      <c r="C162" s="69">
        <v>5677.92</v>
      </c>
      <c r="D162" s="69">
        <v>5631.14</v>
      </c>
      <c r="E162" s="69">
        <v>5622.59</v>
      </c>
      <c r="F162" s="69">
        <v>5669.18</v>
      </c>
      <c r="G162" s="69">
        <v>5748.77</v>
      </c>
      <c r="H162" s="69">
        <v>5885.72</v>
      </c>
      <c r="I162" s="69">
        <v>6084.34</v>
      </c>
      <c r="J162" s="69">
        <v>6300.54</v>
      </c>
      <c r="K162" s="69">
        <v>6357.42</v>
      </c>
      <c r="L162" s="69">
        <v>6341.1</v>
      </c>
      <c r="M162" s="69">
        <v>6366.56</v>
      </c>
      <c r="N162" s="69">
        <v>6361.88</v>
      </c>
      <c r="O162" s="69">
        <v>6362.0800000000008</v>
      </c>
      <c r="P162" s="69">
        <v>6351.6900000000005</v>
      </c>
      <c r="Q162" s="69">
        <v>6325.1500000000005</v>
      </c>
      <c r="R162" s="69">
        <v>6311.1100000000006</v>
      </c>
      <c r="S162" s="69">
        <v>6316.77</v>
      </c>
      <c r="T162" s="69">
        <v>6357.7800000000007</v>
      </c>
      <c r="U162" s="69">
        <v>6382.63</v>
      </c>
      <c r="V162" s="69">
        <v>6314.63</v>
      </c>
      <c r="W162" s="69">
        <v>6119.68</v>
      </c>
      <c r="X162" s="69">
        <v>5923.63</v>
      </c>
      <c r="Y162" s="69">
        <v>5854.5000000000009</v>
      </c>
    </row>
    <row r="163" spans="1:25" x14ac:dyDescent="0.2">
      <c r="A163" s="70">
        <v>21</v>
      </c>
      <c r="B163" s="69">
        <v>5699.1900000000005</v>
      </c>
      <c r="C163" s="69">
        <v>5659.6900000000005</v>
      </c>
      <c r="D163" s="69">
        <v>5634.43</v>
      </c>
      <c r="E163" s="69">
        <v>5625.18</v>
      </c>
      <c r="F163" s="69">
        <v>5658.05</v>
      </c>
      <c r="G163" s="69">
        <v>5717.5300000000007</v>
      </c>
      <c r="H163" s="69">
        <v>5897.8200000000006</v>
      </c>
      <c r="I163" s="69">
        <v>6090.9000000000005</v>
      </c>
      <c r="J163" s="69">
        <v>6298.39</v>
      </c>
      <c r="K163" s="69">
        <v>6363.4900000000007</v>
      </c>
      <c r="L163" s="69">
        <v>6338.59</v>
      </c>
      <c r="M163" s="69">
        <v>6378.9000000000005</v>
      </c>
      <c r="N163" s="69">
        <v>6380.7800000000007</v>
      </c>
      <c r="O163" s="69">
        <v>6379.2300000000005</v>
      </c>
      <c r="P163" s="69">
        <v>6374.5700000000006</v>
      </c>
      <c r="Q163" s="69">
        <v>6325.6600000000008</v>
      </c>
      <c r="R163" s="69">
        <v>6295.8300000000008</v>
      </c>
      <c r="S163" s="69">
        <v>6303.29</v>
      </c>
      <c r="T163" s="69">
        <v>6340.45</v>
      </c>
      <c r="U163" s="69">
        <v>6387.92</v>
      </c>
      <c r="V163" s="69">
        <v>6231.43</v>
      </c>
      <c r="W163" s="69">
        <v>6112.09</v>
      </c>
      <c r="X163" s="69">
        <v>5914.7500000000009</v>
      </c>
      <c r="Y163" s="69">
        <v>5775.38</v>
      </c>
    </row>
    <row r="164" spans="1:25" x14ac:dyDescent="0.2">
      <c r="A164" s="20">
        <v>22</v>
      </c>
      <c r="B164" s="69">
        <v>5701.8200000000006</v>
      </c>
      <c r="C164" s="69">
        <v>5663.2400000000007</v>
      </c>
      <c r="D164" s="69">
        <v>5639.8</v>
      </c>
      <c r="E164" s="69">
        <v>5632.56</v>
      </c>
      <c r="F164" s="69">
        <v>5659.46</v>
      </c>
      <c r="G164" s="69">
        <v>5746.6600000000008</v>
      </c>
      <c r="H164" s="69">
        <v>5914.29</v>
      </c>
      <c r="I164" s="69">
        <v>6092.1900000000005</v>
      </c>
      <c r="J164" s="69">
        <v>6207.0700000000006</v>
      </c>
      <c r="K164" s="69">
        <v>6257.39</v>
      </c>
      <c r="L164" s="69">
        <v>6192.43</v>
      </c>
      <c r="M164" s="69">
        <v>6234.04</v>
      </c>
      <c r="N164" s="69">
        <v>6262.6600000000008</v>
      </c>
      <c r="O164" s="69">
        <v>6260.5300000000007</v>
      </c>
      <c r="P164" s="69">
        <v>6248.52</v>
      </c>
      <c r="Q164" s="69">
        <v>6182.4000000000005</v>
      </c>
      <c r="R164" s="69">
        <v>6170.71</v>
      </c>
      <c r="S164" s="69">
        <v>6181.8</v>
      </c>
      <c r="T164" s="69">
        <v>6236.0800000000008</v>
      </c>
      <c r="U164" s="69">
        <v>6261.3</v>
      </c>
      <c r="V164" s="69">
        <v>6197.35</v>
      </c>
      <c r="W164" s="69">
        <v>6103.04</v>
      </c>
      <c r="X164" s="69">
        <v>5966.71</v>
      </c>
      <c r="Y164" s="69">
        <v>5863.4400000000005</v>
      </c>
    </row>
    <row r="165" spans="1:25" x14ac:dyDescent="0.2">
      <c r="A165" s="70">
        <v>23</v>
      </c>
      <c r="B165" s="69">
        <v>5907.1</v>
      </c>
      <c r="C165" s="69">
        <v>5792.7300000000005</v>
      </c>
      <c r="D165" s="69">
        <v>5719.46</v>
      </c>
      <c r="E165" s="69">
        <v>5703.02</v>
      </c>
      <c r="F165" s="69">
        <v>5708.59</v>
      </c>
      <c r="G165" s="69">
        <v>5773.52</v>
      </c>
      <c r="H165" s="69">
        <v>5861.87</v>
      </c>
      <c r="I165" s="69">
        <v>5943.89</v>
      </c>
      <c r="J165" s="69">
        <v>6044.22</v>
      </c>
      <c r="K165" s="69">
        <v>6190.29</v>
      </c>
      <c r="L165" s="69">
        <v>6262.1</v>
      </c>
      <c r="M165" s="69">
        <v>6279.84</v>
      </c>
      <c r="N165" s="69">
        <v>6266.4900000000007</v>
      </c>
      <c r="O165" s="69">
        <v>6254.7300000000005</v>
      </c>
      <c r="P165" s="69">
        <v>6228.71</v>
      </c>
      <c r="Q165" s="69">
        <v>6201.67</v>
      </c>
      <c r="R165" s="69">
        <v>6218.14</v>
      </c>
      <c r="S165" s="69">
        <v>6259.2400000000007</v>
      </c>
      <c r="T165" s="69">
        <v>6287.7300000000005</v>
      </c>
      <c r="U165" s="69">
        <v>6270.42</v>
      </c>
      <c r="V165" s="69">
        <v>6261.8200000000006</v>
      </c>
      <c r="W165" s="69">
        <v>6186.92</v>
      </c>
      <c r="X165" s="69">
        <v>6042.62</v>
      </c>
      <c r="Y165" s="69">
        <v>5905.0300000000007</v>
      </c>
    </row>
    <row r="166" spans="1:25" x14ac:dyDescent="0.2">
      <c r="A166" s="20">
        <v>24</v>
      </c>
      <c r="B166" s="69">
        <v>5967.76</v>
      </c>
      <c r="C166" s="69">
        <v>5872.89</v>
      </c>
      <c r="D166" s="69">
        <v>5782.87</v>
      </c>
      <c r="E166" s="69">
        <v>5741.34</v>
      </c>
      <c r="F166" s="69">
        <v>5767.55</v>
      </c>
      <c r="G166" s="69">
        <v>5800.3600000000006</v>
      </c>
      <c r="H166" s="69">
        <v>5901.95</v>
      </c>
      <c r="I166" s="69">
        <v>5941.4000000000005</v>
      </c>
      <c r="J166" s="69">
        <v>6154.88</v>
      </c>
      <c r="K166" s="69">
        <v>6238.31</v>
      </c>
      <c r="L166" s="69">
        <v>6283.0800000000008</v>
      </c>
      <c r="M166" s="69">
        <v>6298.01</v>
      </c>
      <c r="N166" s="69">
        <v>6283.96</v>
      </c>
      <c r="O166" s="69">
        <v>6274.12</v>
      </c>
      <c r="P166" s="69">
        <v>6254.7500000000009</v>
      </c>
      <c r="Q166" s="69">
        <v>6238.67</v>
      </c>
      <c r="R166" s="69">
        <v>6247.27</v>
      </c>
      <c r="S166" s="69">
        <v>6260.7800000000007</v>
      </c>
      <c r="T166" s="69">
        <v>6298.42</v>
      </c>
      <c r="U166" s="69">
        <v>6299.93</v>
      </c>
      <c r="V166" s="69">
        <v>6288.89</v>
      </c>
      <c r="W166" s="69">
        <v>6217.0000000000009</v>
      </c>
      <c r="X166" s="69">
        <v>6059.2400000000007</v>
      </c>
      <c r="Y166" s="69">
        <v>5920.4400000000005</v>
      </c>
    </row>
    <row r="167" spans="1:25" x14ac:dyDescent="0.2">
      <c r="A167" s="70">
        <v>25</v>
      </c>
      <c r="B167" s="69">
        <v>5970.55</v>
      </c>
      <c r="C167" s="69">
        <v>5843.35</v>
      </c>
      <c r="D167" s="69">
        <v>5750.5000000000009</v>
      </c>
      <c r="E167" s="69">
        <v>5738.46</v>
      </c>
      <c r="F167" s="69">
        <v>5742.55</v>
      </c>
      <c r="G167" s="69">
        <v>5779.27</v>
      </c>
      <c r="H167" s="69">
        <v>5865.2800000000007</v>
      </c>
      <c r="I167" s="69">
        <v>5910.38</v>
      </c>
      <c r="J167" s="69">
        <v>6067.4000000000005</v>
      </c>
      <c r="K167" s="69">
        <v>6228.76</v>
      </c>
      <c r="L167" s="69">
        <v>6285.47</v>
      </c>
      <c r="M167" s="69">
        <v>6293.95</v>
      </c>
      <c r="N167" s="69">
        <v>6280.1100000000006</v>
      </c>
      <c r="O167" s="69">
        <v>6268.06</v>
      </c>
      <c r="P167" s="69">
        <v>6244.2400000000007</v>
      </c>
      <c r="Q167" s="69">
        <v>6237.62</v>
      </c>
      <c r="R167" s="69">
        <v>6258.55</v>
      </c>
      <c r="S167" s="69">
        <v>6294.46</v>
      </c>
      <c r="T167" s="69">
        <v>6360.6500000000005</v>
      </c>
      <c r="U167" s="69">
        <v>6348.51</v>
      </c>
      <c r="V167" s="69">
        <v>6337.6500000000005</v>
      </c>
      <c r="W167" s="69">
        <v>6269.1</v>
      </c>
      <c r="X167" s="69">
        <v>6106.84</v>
      </c>
      <c r="Y167" s="69">
        <v>5925.1500000000005</v>
      </c>
    </row>
    <row r="168" spans="1:25" x14ac:dyDescent="0.2">
      <c r="A168" s="20">
        <v>26</v>
      </c>
      <c r="B168" s="69">
        <v>5845.5800000000008</v>
      </c>
      <c r="C168" s="69">
        <v>5732.1</v>
      </c>
      <c r="D168" s="69">
        <v>5673.1500000000005</v>
      </c>
      <c r="E168" s="69">
        <v>5675.54</v>
      </c>
      <c r="F168" s="69">
        <v>5688.6900000000005</v>
      </c>
      <c r="G168" s="69">
        <v>5807.54</v>
      </c>
      <c r="H168" s="69">
        <v>5949.8200000000006</v>
      </c>
      <c r="I168" s="69">
        <v>6203.72</v>
      </c>
      <c r="J168" s="69">
        <v>6326.9800000000005</v>
      </c>
      <c r="K168" s="69">
        <v>6347.04</v>
      </c>
      <c r="L168" s="69">
        <v>6358.77</v>
      </c>
      <c r="M168" s="69">
        <v>6379.4800000000005</v>
      </c>
      <c r="N168" s="69">
        <v>6367.27</v>
      </c>
      <c r="O168" s="69">
        <v>6364.79</v>
      </c>
      <c r="P168" s="69">
        <v>6355.01</v>
      </c>
      <c r="Q168" s="69">
        <v>6311.18</v>
      </c>
      <c r="R168" s="69">
        <v>6293.46</v>
      </c>
      <c r="S168" s="69">
        <v>6298.01</v>
      </c>
      <c r="T168" s="69">
        <v>6329.93</v>
      </c>
      <c r="U168" s="69">
        <v>6348.92</v>
      </c>
      <c r="V168" s="69">
        <v>6269.6</v>
      </c>
      <c r="W168" s="69">
        <v>6162.35</v>
      </c>
      <c r="X168" s="69">
        <v>5961.85</v>
      </c>
      <c r="Y168" s="69">
        <v>5759.56</v>
      </c>
    </row>
    <row r="169" spans="1:25" x14ac:dyDescent="0.2">
      <c r="A169" s="70">
        <v>27</v>
      </c>
      <c r="B169" s="69">
        <v>5740.5000000000009</v>
      </c>
      <c r="C169" s="69">
        <v>5685.31</v>
      </c>
      <c r="D169" s="69">
        <v>5656.89</v>
      </c>
      <c r="E169" s="69">
        <v>5651.35</v>
      </c>
      <c r="F169" s="69">
        <v>5683.7</v>
      </c>
      <c r="G169" s="69">
        <v>5816.3</v>
      </c>
      <c r="H169" s="69">
        <v>5927.1</v>
      </c>
      <c r="I169" s="69">
        <v>6078.2</v>
      </c>
      <c r="J169" s="69">
        <v>6239.97</v>
      </c>
      <c r="K169" s="69">
        <v>6284.1</v>
      </c>
      <c r="L169" s="69">
        <v>6311.84</v>
      </c>
      <c r="M169" s="69">
        <v>6369.22</v>
      </c>
      <c r="N169" s="69">
        <v>6319.4000000000005</v>
      </c>
      <c r="O169" s="69">
        <v>6308.93</v>
      </c>
      <c r="P169" s="69">
        <v>6289.7300000000005</v>
      </c>
      <c r="Q169" s="69">
        <v>6224.4100000000008</v>
      </c>
      <c r="R169" s="69">
        <v>6228.63</v>
      </c>
      <c r="S169" s="69">
        <v>6249.46</v>
      </c>
      <c r="T169" s="69">
        <v>6280.54</v>
      </c>
      <c r="U169" s="69">
        <v>6294.4800000000005</v>
      </c>
      <c r="V169" s="69">
        <v>6235.47</v>
      </c>
      <c r="W169" s="69">
        <v>6172.12</v>
      </c>
      <c r="X169" s="69">
        <v>6010.06</v>
      </c>
      <c r="Y169" s="69">
        <v>5859.46</v>
      </c>
    </row>
    <row r="170" spans="1:25" x14ac:dyDescent="0.2">
      <c r="A170" s="20">
        <v>28</v>
      </c>
      <c r="B170" s="69">
        <v>5717.4900000000007</v>
      </c>
      <c r="C170" s="69">
        <v>5677.13</v>
      </c>
      <c r="D170" s="69">
        <v>5659.37</v>
      </c>
      <c r="E170" s="69">
        <v>5653.95</v>
      </c>
      <c r="F170" s="69">
        <v>5680.7400000000007</v>
      </c>
      <c r="G170" s="69">
        <v>5781.63</v>
      </c>
      <c r="H170" s="69">
        <v>5931.3</v>
      </c>
      <c r="I170" s="69">
        <v>6175.93</v>
      </c>
      <c r="J170" s="69">
        <v>6280.21</v>
      </c>
      <c r="K170" s="69">
        <v>6342.71</v>
      </c>
      <c r="L170" s="69">
        <v>6353.76</v>
      </c>
      <c r="M170" s="69">
        <v>6384.3600000000006</v>
      </c>
      <c r="N170" s="69">
        <v>6364.4000000000005</v>
      </c>
      <c r="O170" s="69">
        <v>6370.0300000000007</v>
      </c>
      <c r="P170" s="69">
        <v>6358.14</v>
      </c>
      <c r="Q170" s="69">
        <v>6279.04</v>
      </c>
      <c r="R170" s="69">
        <v>6257.5000000000009</v>
      </c>
      <c r="S170" s="69">
        <v>6266.0000000000009</v>
      </c>
      <c r="T170" s="69">
        <v>6321.96</v>
      </c>
      <c r="U170" s="69">
        <v>6352.76</v>
      </c>
      <c r="V170" s="69">
        <v>6275.2500000000009</v>
      </c>
      <c r="W170" s="69">
        <v>6188.29</v>
      </c>
      <c r="X170" s="69">
        <v>6001.47</v>
      </c>
      <c r="Y170" s="69">
        <v>5781.4800000000005</v>
      </c>
    </row>
    <row r="171" spans="1:25" x14ac:dyDescent="0.2">
      <c r="A171" s="70">
        <v>29</v>
      </c>
      <c r="B171" s="69">
        <v>5727.6</v>
      </c>
      <c r="C171" s="69">
        <v>5700.37</v>
      </c>
      <c r="D171" s="69">
        <v>5688.3</v>
      </c>
      <c r="E171" s="69">
        <v>5691.39</v>
      </c>
      <c r="F171" s="69">
        <v>5700.79</v>
      </c>
      <c r="G171" s="69">
        <v>5833.0000000000009</v>
      </c>
      <c r="H171" s="69">
        <v>5969.5000000000009</v>
      </c>
      <c r="I171" s="69">
        <v>6129.14</v>
      </c>
      <c r="J171" s="69">
        <v>6297.35</v>
      </c>
      <c r="K171" s="69">
        <v>6331.63</v>
      </c>
      <c r="L171" s="69">
        <v>6352.38</v>
      </c>
      <c r="M171" s="69">
        <v>6361.3200000000006</v>
      </c>
      <c r="N171" s="69">
        <v>6348.8</v>
      </c>
      <c r="O171" s="69">
        <v>6351.84</v>
      </c>
      <c r="P171" s="69">
        <v>6348.02</v>
      </c>
      <c r="Q171" s="69">
        <v>6297.14</v>
      </c>
      <c r="R171" s="69">
        <v>6258.92</v>
      </c>
      <c r="S171" s="69">
        <v>6265.62</v>
      </c>
      <c r="T171" s="69">
        <v>6318.17</v>
      </c>
      <c r="U171" s="69">
        <v>6348.51</v>
      </c>
      <c r="V171" s="69">
        <v>6284.63</v>
      </c>
      <c r="W171" s="69">
        <v>6193.35</v>
      </c>
      <c r="X171" s="69">
        <v>6034.34</v>
      </c>
      <c r="Y171" s="69">
        <v>5874.43</v>
      </c>
    </row>
    <row r="174" spans="1:25" ht="12.75" customHeight="1" x14ac:dyDescent="0.2">
      <c r="A174" s="121" t="s">
        <v>122</v>
      </c>
      <c r="B174" s="123" t="s">
        <v>152</v>
      </c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</row>
    <row r="175" spans="1:25" x14ac:dyDescent="0.2">
      <c r="A175" s="122"/>
      <c r="B175" s="67" t="s">
        <v>124</v>
      </c>
      <c r="C175" s="67" t="s">
        <v>125</v>
      </c>
      <c r="D175" s="67" t="s">
        <v>126</v>
      </c>
      <c r="E175" s="67" t="s">
        <v>127</v>
      </c>
      <c r="F175" s="68" t="s">
        <v>128</v>
      </c>
      <c r="G175" s="67" t="s">
        <v>129</v>
      </c>
      <c r="H175" s="67" t="s">
        <v>130</v>
      </c>
      <c r="I175" s="67" t="s">
        <v>131</v>
      </c>
      <c r="J175" s="67" t="s">
        <v>132</v>
      </c>
      <c r="K175" s="67" t="s">
        <v>133</v>
      </c>
      <c r="L175" s="67" t="s">
        <v>134</v>
      </c>
      <c r="M175" s="67" t="s">
        <v>135</v>
      </c>
      <c r="N175" s="67" t="s">
        <v>136</v>
      </c>
      <c r="O175" s="67" t="s">
        <v>137</v>
      </c>
      <c r="P175" s="67" t="s">
        <v>138</v>
      </c>
      <c r="Q175" s="67" t="s">
        <v>139</v>
      </c>
      <c r="R175" s="67" t="s">
        <v>140</v>
      </c>
      <c r="S175" s="67" t="s">
        <v>141</v>
      </c>
      <c r="T175" s="67" t="s">
        <v>142</v>
      </c>
      <c r="U175" s="67" t="s">
        <v>143</v>
      </c>
      <c r="V175" s="67" t="s">
        <v>144</v>
      </c>
      <c r="W175" s="67" t="s">
        <v>145</v>
      </c>
      <c r="X175" s="67" t="s">
        <v>146</v>
      </c>
      <c r="Y175" s="67" t="s">
        <v>147</v>
      </c>
    </row>
    <row r="176" spans="1:25" x14ac:dyDescent="0.2">
      <c r="A176" s="20">
        <v>1</v>
      </c>
      <c r="B176" s="69">
        <v>7706.52</v>
      </c>
      <c r="C176" s="69">
        <v>7563.61</v>
      </c>
      <c r="D176" s="69">
        <v>7542.77</v>
      </c>
      <c r="E176" s="69">
        <v>7518.4400000000005</v>
      </c>
      <c r="F176" s="69">
        <v>7549.59</v>
      </c>
      <c r="G176" s="69">
        <v>7677.43</v>
      </c>
      <c r="H176" s="69">
        <v>7786.55</v>
      </c>
      <c r="I176" s="69">
        <v>8042.5700000000006</v>
      </c>
      <c r="J176" s="69">
        <v>8207.89</v>
      </c>
      <c r="K176" s="69">
        <v>8237.7000000000007</v>
      </c>
      <c r="L176" s="69">
        <v>8266.130000000001</v>
      </c>
      <c r="M176" s="69">
        <v>8265.91</v>
      </c>
      <c r="N176" s="69">
        <v>8266.08</v>
      </c>
      <c r="O176" s="69">
        <v>8273.4000000000015</v>
      </c>
      <c r="P176" s="69">
        <v>8271.130000000001</v>
      </c>
      <c r="Q176" s="69">
        <v>8226.66</v>
      </c>
      <c r="R176" s="69">
        <v>8221.64</v>
      </c>
      <c r="S176" s="69">
        <v>8239.9000000000015</v>
      </c>
      <c r="T176" s="69">
        <v>8241.25</v>
      </c>
      <c r="U176" s="69">
        <v>8246.48</v>
      </c>
      <c r="V176" s="69">
        <v>8122.31</v>
      </c>
      <c r="W176" s="69">
        <v>8011.93</v>
      </c>
      <c r="X176" s="69">
        <v>7806.72</v>
      </c>
      <c r="Y176" s="69">
        <v>7731.2300000000005</v>
      </c>
    </row>
    <row r="177" spans="1:25" x14ac:dyDescent="0.2">
      <c r="A177" s="20">
        <v>2</v>
      </c>
      <c r="B177" s="69">
        <v>7604.9100000000008</v>
      </c>
      <c r="C177" s="69">
        <v>7530.86</v>
      </c>
      <c r="D177" s="69">
        <v>7490.79</v>
      </c>
      <c r="E177" s="69">
        <v>7487.93</v>
      </c>
      <c r="F177" s="69">
        <v>7518.47</v>
      </c>
      <c r="G177" s="69">
        <v>7613.26</v>
      </c>
      <c r="H177" s="69">
        <v>7750.6900000000005</v>
      </c>
      <c r="I177" s="69">
        <v>8009.51</v>
      </c>
      <c r="J177" s="69">
        <v>8158.6</v>
      </c>
      <c r="K177" s="69">
        <v>8199.08</v>
      </c>
      <c r="L177" s="69">
        <v>8189.9400000000005</v>
      </c>
      <c r="M177" s="69">
        <v>8215.84</v>
      </c>
      <c r="N177" s="69">
        <v>8204.2200000000012</v>
      </c>
      <c r="O177" s="69">
        <v>8204.4599999999991</v>
      </c>
      <c r="P177" s="69">
        <v>8196.1500000000015</v>
      </c>
      <c r="Q177" s="69">
        <v>8159.04</v>
      </c>
      <c r="R177" s="69">
        <v>8133.09</v>
      </c>
      <c r="S177" s="69">
        <v>8166.9900000000007</v>
      </c>
      <c r="T177" s="69">
        <v>8179.72</v>
      </c>
      <c r="U177" s="69">
        <v>8194.67</v>
      </c>
      <c r="V177" s="69">
        <v>8079.18</v>
      </c>
      <c r="W177" s="69">
        <v>7979.27</v>
      </c>
      <c r="X177" s="69">
        <v>7821.86</v>
      </c>
      <c r="Y177" s="69">
        <v>7733.55</v>
      </c>
    </row>
    <row r="178" spans="1:25" x14ac:dyDescent="0.2">
      <c r="A178" s="70">
        <v>3</v>
      </c>
      <c r="B178" s="69">
        <v>7725.34</v>
      </c>
      <c r="C178" s="69">
        <v>7613.95</v>
      </c>
      <c r="D178" s="69">
        <v>7536.79</v>
      </c>
      <c r="E178" s="69">
        <v>7527.21</v>
      </c>
      <c r="F178" s="69">
        <v>7537.42</v>
      </c>
      <c r="G178" s="69">
        <v>7571.38</v>
      </c>
      <c r="H178" s="69">
        <v>7669.13</v>
      </c>
      <c r="I178" s="69">
        <v>7730.92</v>
      </c>
      <c r="J178" s="69">
        <v>7955.03</v>
      </c>
      <c r="K178" s="69">
        <v>8059.42</v>
      </c>
      <c r="L178" s="69">
        <v>8115.43</v>
      </c>
      <c r="M178" s="69">
        <v>8126.4100000000008</v>
      </c>
      <c r="N178" s="69">
        <v>8121.0700000000006</v>
      </c>
      <c r="O178" s="69">
        <v>8121.88</v>
      </c>
      <c r="P178" s="69">
        <v>8088.53</v>
      </c>
      <c r="Q178" s="69">
        <v>8080.75</v>
      </c>
      <c r="R178" s="69">
        <v>8096.55</v>
      </c>
      <c r="S178" s="69">
        <v>8137.87</v>
      </c>
      <c r="T178" s="69">
        <v>8135.4900000000007</v>
      </c>
      <c r="U178" s="69">
        <v>8111.72</v>
      </c>
      <c r="V178" s="69">
        <v>8060.2300000000005</v>
      </c>
      <c r="W178" s="69">
        <v>7967.54</v>
      </c>
      <c r="X178" s="69">
        <v>7790.4400000000005</v>
      </c>
      <c r="Y178" s="69">
        <v>7715.56</v>
      </c>
    </row>
    <row r="179" spans="1:25" x14ac:dyDescent="0.2">
      <c r="A179" s="20">
        <v>4</v>
      </c>
      <c r="B179" s="69">
        <v>7657.83</v>
      </c>
      <c r="C179" s="69">
        <v>7516.18</v>
      </c>
      <c r="D179" s="69">
        <v>7473.46</v>
      </c>
      <c r="E179" s="69">
        <v>7461.1900000000005</v>
      </c>
      <c r="F179" s="69">
        <v>7466.03</v>
      </c>
      <c r="G179" s="69">
        <v>7478.9900000000007</v>
      </c>
      <c r="H179" s="69">
        <v>7511.78</v>
      </c>
      <c r="I179" s="69">
        <v>7642.8200000000006</v>
      </c>
      <c r="J179" s="69">
        <v>7732.33</v>
      </c>
      <c r="K179" s="69">
        <v>7917.43</v>
      </c>
      <c r="L179" s="69">
        <v>7991.4000000000005</v>
      </c>
      <c r="M179" s="69">
        <v>8016.5</v>
      </c>
      <c r="N179" s="69">
        <v>8021.1900000000005</v>
      </c>
      <c r="O179" s="69">
        <v>8025.75</v>
      </c>
      <c r="P179" s="69">
        <v>7996.6500000000005</v>
      </c>
      <c r="Q179" s="69">
        <v>8005.1900000000005</v>
      </c>
      <c r="R179" s="69">
        <v>8032.8</v>
      </c>
      <c r="S179" s="69">
        <v>8086.7400000000007</v>
      </c>
      <c r="T179" s="69">
        <v>8075.21</v>
      </c>
      <c r="U179" s="69">
        <v>8041.2300000000005</v>
      </c>
      <c r="V179" s="69">
        <v>8027.1600000000008</v>
      </c>
      <c r="W179" s="69">
        <v>7948.45</v>
      </c>
      <c r="X179" s="69">
        <v>7734.56</v>
      </c>
      <c r="Y179" s="69">
        <v>7692.92</v>
      </c>
    </row>
    <row r="180" spans="1:25" x14ac:dyDescent="0.2">
      <c r="A180" s="70">
        <v>5</v>
      </c>
      <c r="B180" s="69">
        <v>7577.29</v>
      </c>
      <c r="C180" s="69">
        <v>7484.4800000000005</v>
      </c>
      <c r="D180" s="69">
        <v>7457.1500000000005</v>
      </c>
      <c r="E180" s="69">
        <v>7462.54</v>
      </c>
      <c r="F180" s="69">
        <v>7499.4000000000005</v>
      </c>
      <c r="G180" s="69">
        <v>7589.77</v>
      </c>
      <c r="H180" s="69">
        <v>7735.47</v>
      </c>
      <c r="I180" s="69">
        <v>7981.83</v>
      </c>
      <c r="J180" s="69">
        <v>8120.75</v>
      </c>
      <c r="K180" s="69">
        <v>8014.95</v>
      </c>
      <c r="L180" s="69">
        <v>8027.11</v>
      </c>
      <c r="M180" s="69">
        <v>8042.2</v>
      </c>
      <c r="N180" s="69">
        <v>8025.46</v>
      </c>
      <c r="O180" s="69">
        <v>8154.4000000000005</v>
      </c>
      <c r="P180" s="69">
        <v>8146.97</v>
      </c>
      <c r="Q180" s="69">
        <v>8108.64</v>
      </c>
      <c r="R180" s="69">
        <v>8087.8</v>
      </c>
      <c r="S180" s="69">
        <v>8118.77</v>
      </c>
      <c r="T180" s="69">
        <v>8141.37</v>
      </c>
      <c r="U180" s="69">
        <v>8137.6600000000008</v>
      </c>
      <c r="V180" s="69">
        <v>8012.84</v>
      </c>
      <c r="W180" s="69">
        <v>7944.76</v>
      </c>
      <c r="X180" s="69">
        <v>7730.62</v>
      </c>
      <c r="Y180" s="69">
        <v>7614.4400000000005</v>
      </c>
    </row>
    <row r="181" spans="1:25" x14ac:dyDescent="0.2">
      <c r="A181" s="20">
        <v>6</v>
      </c>
      <c r="B181" s="69">
        <v>7532.2400000000007</v>
      </c>
      <c r="C181" s="69">
        <v>7474.0700000000006</v>
      </c>
      <c r="D181" s="69">
        <v>7442.68</v>
      </c>
      <c r="E181" s="69">
        <v>7429.81</v>
      </c>
      <c r="F181" s="69">
        <v>7476.8200000000006</v>
      </c>
      <c r="G181" s="69">
        <v>7543.4000000000005</v>
      </c>
      <c r="H181" s="69">
        <v>7697.08</v>
      </c>
      <c r="I181" s="69">
        <v>7908.1600000000008</v>
      </c>
      <c r="J181" s="69">
        <v>8029.8</v>
      </c>
      <c r="K181" s="69">
        <v>8064.28</v>
      </c>
      <c r="L181" s="69">
        <v>8094.18</v>
      </c>
      <c r="M181" s="69">
        <v>8119.35</v>
      </c>
      <c r="N181" s="69">
        <v>8101.04</v>
      </c>
      <c r="O181" s="69">
        <v>8116.5</v>
      </c>
      <c r="P181" s="69">
        <v>8107.84</v>
      </c>
      <c r="Q181" s="69">
        <v>8078.06</v>
      </c>
      <c r="R181" s="69">
        <v>8065.45</v>
      </c>
      <c r="S181" s="69">
        <v>8094.02</v>
      </c>
      <c r="T181" s="69">
        <v>8168.62</v>
      </c>
      <c r="U181" s="69">
        <v>8163.22</v>
      </c>
      <c r="V181" s="69">
        <v>8076.11</v>
      </c>
      <c r="W181" s="69">
        <v>7989.38</v>
      </c>
      <c r="X181" s="69">
        <v>7782.28</v>
      </c>
      <c r="Y181" s="69">
        <v>7581.7300000000005</v>
      </c>
    </row>
    <row r="182" spans="1:25" x14ac:dyDescent="0.2">
      <c r="A182" s="70">
        <v>7</v>
      </c>
      <c r="B182" s="69">
        <v>7570.9400000000005</v>
      </c>
      <c r="C182" s="69">
        <v>7515.96</v>
      </c>
      <c r="D182" s="69">
        <v>7481.4100000000008</v>
      </c>
      <c r="E182" s="69">
        <v>7473.37</v>
      </c>
      <c r="F182" s="69">
        <v>7502.97</v>
      </c>
      <c r="G182" s="69">
        <v>7548.53</v>
      </c>
      <c r="H182" s="69">
        <v>7740.63</v>
      </c>
      <c r="I182" s="69">
        <v>7990.35</v>
      </c>
      <c r="J182" s="69">
        <v>8151.2300000000005</v>
      </c>
      <c r="K182" s="69">
        <v>8158.6500000000005</v>
      </c>
      <c r="L182" s="69">
        <v>8183.46</v>
      </c>
      <c r="M182" s="69">
        <v>8203.25</v>
      </c>
      <c r="N182" s="69">
        <v>8180.83</v>
      </c>
      <c r="O182" s="69">
        <v>8200.51</v>
      </c>
      <c r="P182" s="69">
        <v>8199.9599999999991</v>
      </c>
      <c r="Q182" s="69">
        <v>8145.59</v>
      </c>
      <c r="R182" s="69">
        <v>8127.3200000000006</v>
      </c>
      <c r="S182" s="69">
        <v>8156.89</v>
      </c>
      <c r="T182" s="69">
        <v>8152.21</v>
      </c>
      <c r="U182" s="69">
        <v>8161</v>
      </c>
      <c r="V182" s="69">
        <v>8117.76</v>
      </c>
      <c r="W182" s="69">
        <v>8032.9800000000005</v>
      </c>
      <c r="X182" s="69">
        <v>7797.08</v>
      </c>
      <c r="Y182" s="69">
        <v>7602.92</v>
      </c>
    </row>
    <row r="183" spans="1:25" x14ac:dyDescent="0.2">
      <c r="A183" s="20">
        <v>8</v>
      </c>
      <c r="B183" s="69">
        <v>7547.3200000000006</v>
      </c>
      <c r="C183" s="69">
        <v>7467.0700000000006</v>
      </c>
      <c r="D183" s="69">
        <v>7432.36</v>
      </c>
      <c r="E183" s="69">
        <v>7419.95</v>
      </c>
      <c r="F183" s="69">
        <v>7454.83</v>
      </c>
      <c r="G183" s="69">
        <v>7551.42</v>
      </c>
      <c r="H183" s="69">
        <v>7772.34</v>
      </c>
      <c r="I183" s="69">
        <v>8045.4000000000005</v>
      </c>
      <c r="J183" s="69">
        <v>8174.47</v>
      </c>
      <c r="K183" s="69">
        <v>8201.7799999999988</v>
      </c>
      <c r="L183" s="69">
        <v>8241.94</v>
      </c>
      <c r="M183" s="69">
        <v>8249.17</v>
      </c>
      <c r="N183" s="69">
        <v>8232.68</v>
      </c>
      <c r="O183" s="69">
        <v>8238.7400000000016</v>
      </c>
      <c r="P183" s="69">
        <v>8226.9500000000007</v>
      </c>
      <c r="Q183" s="69">
        <v>8184.8200000000006</v>
      </c>
      <c r="R183" s="69">
        <v>8173.39</v>
      </c>
      <c r="S183" s="69">
        <v>8188.02</v>
      </c>
      <c r="T183" s="69">
        <v>8209.44</v>
      </c>
      <c r="U183" s="69">
        <v>8225.880000000001</v>
      </c>
      <c r="V183" s="69">
        <v>8169.18</v>
      </c>
      <c r="W183" s="69">
        <v>8085.5700000000006</v>
      </c>
      <c r="X183" s="69">
        <v>7976.14</v>
      </c>
      <c r="Y183" s="69">
        <v>7737.29</v>
      </c>
    </row>
    <row r="184" spans="1:25" x14ac:dyDescent="0.2">
      <c r="A184" s="70">
        <v>9</v>
      </c>
      <c r="B184" s="69">
        <v>7599.4000000000005</v>
      </c>
      <c r="C184" s="69">
        <v>7501.68</v>
      </c>
      <c r="D184" s="69">
        <v>7473.13</v>
      </c>
      <c r="E184" s="69">
        <v>7472.89</v>
      </c>
      <c r="F184" s="69">
        <v>7484.05</v>
      </c>
      <c r="G184" s="69">
        <v>7611.4000000000005</v>
      </c>
      <c r="H184" s="69">
        <v>7846.9800000000005</v>
      </c>
      <c r="I184" s="69">
        <v>8070.58</v>
      </c>
      <c r="J184" s="69">
        <v>8170.83</v>
      </c>
      <c r="K184" s="69">
        <v>8201.98</v>
      </c>
      <c r="L184" s="69">
        <v>8214.44</v>
      </c>
      <c r="M184" s="69">
        <v>8235.9000000000015</v>
      </c>
      <c r="N184" s="69">
        <v>8223.11</v>
      </c>
      <c r="O184" s="69">
        <v>8227.2099999999991</v>
      </c>
      <c r="P184" s="69">
        <v>8219.619999999999</v>
      </c>
      <c r="Q184" s="69">
        <v>8173.6500000000005</v>
      </c>
      <c r="R184" s="69">
        <v>8164.86</v>
      </c>
      <c r="S184" s="69">
        <v>8180.52</v>
      </c>
      <c r="T184" s="69">
        <v>8200.380000000001</v>
      </c>
      <c r="U184" s="69">
        <v>8211.6</v>
      </c>
      <c r="V184" s="69">
        <v>8156.8200000000006</v>
      </c>
      <c r="W184" s="69">
        <v>8137.01</v>
      </c>
      <c r="X184" s="69">
        <v>8008.17</v>
      </c>
      <c r="Y184" s="69">
        <v>7812.08</v>
      </c>
    </row>
    <row r="185" spans="1:25" x14ac:dyDescent="0.2">
      <c r="A185" s="20">
        <v>10</v>
      </c>
      <c r="B185" s="69">
        <v>7735.7</v>
      </c>
      <c r="C185" s="69">
        <v>7565.1</v>
      </c>
      <c r="D185" s="69">
        <v>7495.52</v>
      </c>
      <c r="E185" s="69">
        <v>7485.28</v>
      </c>
      <c r="F185" s="69">
        <v>7486.6500000000005</v>
      </c>
      <c r="G185" s="69">
        <v>7562.39</v>
      </c>
      <c r="H185" s="69">
        <v>7675</v>
      </c>
      <c r="I185" s="69">
        <v>7890.6600000000008</v>
      </c>
      <c r="J185" s="69">
        <v>8062.02</v>
      </c>
      <c r="K185" s="69">
        <v>8126.02</v>
      </c>
      <c r="L185" s="69">
        <v>8172.87</v>
      </c>
      <c r="M185" s="69">
        <v>8184.3200000000006</v>
      </c>
      <c r="N185" s="69">
        <v>8172.2300000000005</v>
      </c>
      <c r="O185" s="69">
        <v>8162.56</v>
      </c>
      <c r="P185" s="69">
        <v>8137.1600000000008</v>
      </c>
      <c r="Q185" s="69">
        <v>8127.87</v>
      </c>
      <c r="R185" s="69">
        <v>8143.77</v>
      </c>
      <c r="S185" s="69">
        <v>8162.12</v>
      </c>
      <c r="T185" s="69">
        <v>8174.7</v>
      </c>
      <c r="U185" s="69">
        <v>8158.2</v>
      </c>
      <c r="V185" s="69">
        <v>8146.93</v>
      </c>
      <c r="W185" s="69">
        <v>8081.83</v>
      </c>
      <c r="X185" s="69">
        <v>8012.1600000000008</v>
      </c>
      <c r="Y185" s="69">
        <v>7803.02</v>
      </c>
    </row>
    <row r="186" spans="1:25" x14ac:dyDescent="0.2">
      <c r="A186" s="70">
        <v>11</v>
      </c>
      <c r="B186" s="69">
        <v>7725.77</v>
      </c>
      <c r="C186" s="69">
        <v>7571.67</v>
      </c>
      <c r="D186" s="69">
        <v>7507.4400000000005</v>
      </c>
      <c r="E186" s="69">
        <v>7493.77</v>
      </c>
      <c r="F186" s="69">
        <v>7495.11</v>
      </c>
      <c r="G186" s="69">
        <v>7550.9800000000005</v>
      </c>
      <c r="H186" s="69">
        <v>7644.62</v>
      </c>
      <c r="I186" s="69">
        <v>7772.17</v>
      </c>
      <c r="J186" s="69">
        <v>8012.08</v>
      </c>
      <c r="K186" s="69">
        <v>8094.89</v>
      </c>
      <c r="L186" s="69">
        <v>8150.05</v>
      </c>
      <c r="M186" s="69">
        <v>8168.2</v>
      </c>
      <c r="N186" s="69">
        <v>8159.7</v>
      </c>
      <c r="O186" s="69">
        <v>8156.21</v>
      </c>
      <c r="P186" s="69">
        <v>8126.1500000000005</v>
      </c>
      <c r="Q186" s="69">
        <v>8124.3</v>
      </c>
      <c r="R186" s="69">
        <v>8166.79</v>
      </c>
      <c r="S186" s="69">
        <v>8219.1500000000015</v>
      </c>
      <c r="T186" s="69">
        <v>8226.86</v>
      </c>
      <c r="U186" s="69">
        <v>8192.16</v>
      </c>
      <c r="V186" s="69">
        <v>8174.51</v>
      </c>
      <c r="W186" s="69">
        <v>8104.78</v>
      </c>
      <c r="X186" s="69">
        <v>8017.97</v>
      </c>
      <c r="Y186" s="69">
        <v>7768.6600000000008</v>
      </c>
    </row>
    <row r="187" spans="1:25" x14ac:dyDescent="0.2">
      <c r="A187" s="20">
        <v>12</v>
      </c>
      <c r="B187" s="69">
        <v>7652.85</v>
      </c>
      <c r="C187" s="69">
        <v>7531.93</v>
      </c>
      <c r="D187" s="69">
        <v>7499.92</v>
      </c>
      <c r="E187" s="69">
        <v>7501.43</v>
      </c>
      <c r="F187" s="69">
        <v>7543.09</v>
      </c>
      <c r="G187" s="69">
        <v>7642.79</v>
      </c>
      <c r="H187" s="69">
        <v>7937.76</v>
      </c>
      <c r="I187" s="69">
        <v>8125.6500000000005</v>
      </c>
      <c r="J187" s="69">
        <v>8241.32</v>
      </c>
      <c r="K187" s="69">
        <v>8244.25</v>
      </c>
      <c r="L187" s="69">
        <v>8245.5</v>
      </c>
      <c r="M187" s="69">
        <v>8266</v>
      </c>
      <c r="N187" s="69">
        <v>8266.0499999999993</v>
      </c>
      <c r="O187" s="69">
        <v>8261.3100000000013</v>
      </c>
      <c r="P187" s="69">
        <v>8260.8100000000013</v>
      </c>
      <c r="Q187" s="69">
        <v>8226.4000000000015</v>
      </c>
      <c r="R187" s="69">
        <v>8223.75</v>
      </c>
      <c r="S187" s="69">
        <v>8222.14</v>
      </c>
      <c r="T187" s="69">
        <v>8239.82</v>
      </c>
      <c r="U187" s="69">
        <v>8244.51</v>
      </c>
      <c r="V187" s="69">
        <v>8186.05</v>
      </c>
      <c r="W187" s="69">
        <v>8071.5700000000006</v>
      </c>
      <c r="X187" s="69">
        <v>7875.75</v>
      </c>
      <c r="Y187" s="69">
        <v>7715.25</v>
      </c>
    </row>
    <row r="188" spans="1:25" x14ac:dyDescent="0.2">
      <c r="A188" s="70">
        <v>13</v>
      </c>
      <c r="B188" s="69">
        <v>7547.79</v>
      </c>
      <c r="C188" s="69">
        <v>7492.1</v>
      </c>
      <c r="D188" s="69">
        <v>7470.45</v>
      </c>
      <c r="E188" s="69">
        <v>7469</v>
      </c>
      <c r="F188" s="69">
        <v>7500.37</v>
      </c>
      <c r="G188" s="69">
        <v>7578.83</v>
      </c>
      <c r="H188" s="69">
        <v>7746.6900000000005</v>
      </c>
      <c r="I188" s="69">
        <v>8071.87</v>
      </c>
      <c r="J188" s="69">
        <v>8162.53</v>
      </c>
      <c r="K188" s="69">
        <v>8170.88</v>
      </c>
      <c r="L188" s="69">
        <v>8183.11</v>
      </c>
      <c r="M188" s="69">
        <v>8236.41</v>
      </c>
      <c r="N188" s="69">
        <v>8219.57</v>
      </c>
      <c r="O188" s="69">
        <v>8230.76</v>
      </c>
      <c r="P188" s="69">
        <v>8224.75</v>
      </c>
      <c r="Q188" s="69">
        <v>8169.86</v>
      </c>
      <c r="R188" s="69">
        <v>8161.47</v>
      </c>
      <c r="S188" s="69">
        <v>8174.09</v>
      </c>
      <c r="T188" s="69">
        <v>8213.35</v>
      </c>
      <c r="U188" s="69">
        <v>8220.41</v>
      </c>
      <c r="V188" s="69">
        <v>8139.9400000000005</v>
      </c>
      <c r="W188" s="69">
        <v>8079.6</v>
      </c>
      <c r="X188" s="69">
        <v>7802.37</v>
      </c>
      <c r="Y188" s="69">
        <v>7734.53</v>
      </c>
    </row>
    <row r="189" spans="1:25" x14ac:dyDescent="0.2">
      <c r="A189" s="20">
        <v>14</v>
      </c>
      <c r="B189" s="69">
        <v>7556.56</v>
      </c>
      <c r="C189" s="69">
        <v>7502.52</v>
      </c>
      <c r="D189" s="69">
        <v>7459.68</v>
      </c>
      <c r="E189" s="69">
        <v>7455.38</v>
      </c>
      <c r="F189" s="69">
        <v>7475.52</v>
      </c>
      <c r="G189" s="69">
        <v>7559.97</v>
      </c>
      <c r="H189" s="69">
        <v>7744.3</v>
      </c>
      <c r="I189" s="69">
        <v>8083.25</v>
      </c>
      <c r="J189" s="69">
        <v>8151.39</v>
      </c>
      <c r="K189" s="69">
        <v>8182.11</v>
      </c>
      <c r="L189" s="69">
        <v>8206.5499999999993</v>
      </c>
      <c r="M189" s="69">
        <v>8233.7099999999991</v>
      </c>
      <c r="N189" s="69">
        <v>8219.89</v>
      </c>
      <c r="O189" s="69">
        <v>8219.2099999999991</v>
      </c>
      <c r="P189" s="69">
        <v>8215.0499999999993</v>
      </c>
      <c r="Q189" s="69">
        <v>8166.72</v>
      </c>
      <c r="R189" s="69">
        <v>8151.06</v>
      </c>
      <c r="S189" s="69">
        <v>8173.11</v>
      </c>
      <c r="T189" s="69">
        <v>8199.7900000000009</v>
      </c>
      <c r="U189" s="69">
        <v>8189.31</v>
      </c>
      <c r="V189" s="69">
        <v>8098.21</v>
      </c>
      <c r="W189" s="69">
        <v>8063.8200000000006</v>
      </c>
      <c r="X189" s="69">
        <v>7763.9400000000005</v>
      </c>
      <c r="Y189" s="69">
        <v>7580.0700000000006</v>
      </c>
    </row>
    <row r="190" spans="1:25" x14ac:dyDescent="0.2">
      <c r="A190" s="70">
        <v>15</v>
      </c>
      <c r="B190" s="69">
        <v>7489.4100000000008</v>
      </c>
      <c r="C190" s="69">
        <v>7413.1900000000005</v>
      </c>
      <c r="D190" s="69">
        <v>7373.26</v>
      </c>
      <c r="E190" s="69">
        <v>7353.8200000000006</v>
      </c>
      <c r="F190" s="69">
        <v>7414.7300000000005</v>
      </c>
      <c r="G190" s="69">
        <v>7517.81</v>
      </c>
      <c r="H190" s="69">
        <v>7693.77</v>
      </c>
      <c r="I190" s="69">
        <v>8000.21</v>
      </c>
      <c r="J190" s="69">
        <v>8095.86</v>
      </c>
      <c r="K190" s="69">
        <v>8132.5700000000006</v>
      </c>
      <c r="L190" s="69">
        <v>8163.85</v>
      </c>
      <c r="M190" s="69">
        <v>8210.9900000000016</v>
      </c>
      <c r="N190" s="69">
        <v>8200.75</v>
      </c>
      <c r="O190" s="69">
        <v>8213.2099999999991</v>
      </c>
      <c r="P190" s="69">
        <v>8182.17</v>
      </c>
      <c r="Q190" s="69">
        <v>8122.87</v>
      </c>
      <c r="R190" s="69">
        <v>8092.42</v>
      </c>
      <c r="S190" s="69">
        <v>8108.01</v>
      </c>
      <c r="T190" s="69">
        <v>8139.46</v>
      </c>
      <c r="U190" s="69">
        <v>8141.7400000000007</v>
      </c>
      <c r="V190" s="69">
        <v>8064.63</v>
      </c>
      <c r="W190" s="69">
        <v>8007.21</v>
      </c>
      <c r="X190" s="69">
        <v>7748.42</v>
      </c>
      <c r="Y190" s="69">
        <v>7646.34</v>
      </c>
    </row>
    <row r="191" spans="1:25" x14ac:dyDescent="0.2">
      <c r="A191" s="20">
        <v>16</v>
      </c>
      <c r="B191" s="69">
        <v>7512.45</v>
      </c>
      <c r="C191" s="69">
        <v>7414.93</v>
      </c>
      <c r="D191" s="69">
        <v>7392.58</v>
      </c>
      <c r="E191" s="69">
        <v>7382.88</v>
      </c>
      <c r="F191" s="69">
        <v>7443.4400000000005</v>
      </c>
      <c r="G191" s="69">
        <v>7530.83</v>
      </c>
      <c r="H191" s="69">
        <v>7710.13</v>
      </c>
      <c r="I191" s="69">
        <v>8030.14</v>
      </c>
      <c r="J191" s="69">
        <v>8080.8</v>
      </c>
      <c r="K191" s="69">
        <v>8136.1</v>
      </c>
      <c r="L191" s="69">
        <v>8152.54</v>
      </c>
      <c r="M191" s="69">
        <v>8182.4000000000005</v>
      </c>
      <c r="N191" s="69">
        <v>8159.3</v>
      </c>
      <c r="O191" s="69">
        <v>8161.13</v>
      </c>
      <c r="P191" s="69">
        <v>8171.4900000000007</v>
      </c>
      <c r="Q191" s="69">
        <v>8132.45</v>
      </c>
      <c r="R191" s="69">
        <v>8106.45</v>
      </c>
      <c r="S191" s="69">
        <v>8142.2</v>
      </c>
      <c r="T191" s="69">
        <v>8176.96</v>
      </c>
      <c r="U191" s="69">
        <v>8184.55</v>
      </c>
      <c r="V191" s="69">
        <v>8132.18</v>
      </c>
      <c r="W191" s="69">
        <v>8052.17</v>
      </c>
      <c r="X191" s="69">
        <v>7939.35</v>
      </c>
      <c r="Y191" s="69">
        <v>7703.72</v>
      </c>
    </row>
    <row r="192" spans="1:25" x14ac:dyDescent="0.2">
      <c r="A192" s="70">
        <v>17</v>
      </c>
      <c r="B192" s="69">
        <v>7687.63</v>
      </c>
      <c r="C192" s="69">
        <v>7567.1</v>
      </c>
      <c r="D192" s="69">
        <v>7516.11</v>
      </c>
      <c r="E192" s="69">
        <v>7513.7</v>
      </c>
      <c r="F192" s="69">
        <v>7513.87</v>
      </c>
      <c r="G192" s="69">
        <v>7560.0700000000006</v>
      </c>
      <c r="H192" s="69">
        <v>7658.88</v>
      </c>
      <c r="I192" s="69">
        <v>7744.79</v>
      </c>
      <c r="J192" s="69">
        <v>8014.96</v>
      </c>
      <c r="K192" s="69">
        <v>8091.78</v>
      </c>
      <c r="L192" s="69">
        <v>8113.95</v>
      </c>
      <c r="M192" s="69">
        <v>8116.05</v>
      </c>
      <c r="N192" s="69">
        <v>8138.86</v>
      </c>
      <c r="O192" s="69">
        <v>8110.1500000000005</v>
      </c>
      <c r="P192" s="69">
        <v>8090.4400000000005</v>
      </c>
      <c r="Q192" s="69">
        <v>8057.76</v>
      </c>
      <c r="R192" s="69">
        <v>8064.92</v>
      </c>
      <c r="S192" s="69">
        <v>8101.2</v>
      </c>
      <c r="T192" s="69">
        <v>8115.59</v>
      </c>
      <c r="U192" s="69">
        <v>8088.37</v>
      </c>
      <c r="V192" s="69">
        <v>8104.67</v>
      </c>
      <c r="W192" s="69">
        <v>7994.63</v>
      </c>
      <c r="X192" s="69">
        <v>7846.9100000000008</v>
      </c>
      <c r="Y192" s="69">
        <v>7731.85</v>
      </c>
    </row>
    <row r="193" spans="1:25" x14ac:dyDescent="0.2">
      <c r="A193" s="20">
        <v>18</v>
      </c>
      <c r="B193" s="69">
        <v>7619.9800000000005</v>
      </c>
      <c r="C193" s="69">
        <v>7523.78</v>
      </c>
      <c r="D193" s="69">
        <v>7497.02</v>
      </c>
      <c r="E193" s="69">
        <v>7476.6500000000005</v>
      </c>
      <c r="F193" s="69">
        <v>7496.25</v>
      </c>
      <c r="G193" s="69">
        <v>7519.62</v>
      </c>
      <c r="H193" s="69">
        <v>7591.7400000000007</v>
      </c>
      <c r="I193" s="69">
        <v>7676.9800000000005</v>
      </c>
      <c r="J193" s="69">
        <v>7866.85</v>
      </c>
      <c r="K193" s="69">
        <v>8029.14</v>
      </c>
      <c r="L193" s="69">
        <v>8106.29</v>
      </c>
      <c r="M193" s="69">
        <v>8113.79</v>
      </c>
      <c r="N193" s="69">
        <v>8100.01</v>
      </c>
      <c r="O193" s="69">
        <v>8082.2</v>
      </c>
      <c r="P193" s="69">
        <v>8071.55</v>
      </c>
      <c r="Q193" s="69">
        <v>8048.26</v>
      </c>
      <c r="R193" s="69">
        <v>8099.97</v>
      </c>
      <c r="S193" s="69">
        <v>8154.04</v>
      </c>
      <c r="T193" s="69">
        <v>8165.87</v>
      </c>
      <c r="U193" s="69">
        <v>8153.04</v>
      </c>
      <c r="V193" s="69">
        <v>8133.0700000000006</v>
      </c>
      <c r="W193" s="69">
        <v>8012.35</v>
      </c>
      <c r="X193" s="69">
        <v>7755.17</v>
      </c>
      <c r="Y193" s="69">
        <v>7657.85</v>
      </c>
    </row>
    <row r="194" spans="1:25" x14ac:dyDescent="0.2">
      <c r="A194" s="70">
        <v>19</v>
      </c>
      <c r="B194" s="69">
        <v>7620.7300000000005</v>
      </c>
      <c r="C194" s="69">
        <v>7517.2300000000005</v>
      </c>
      <c r="D194" s="69">
        <v>7464.9900000000007</v>
      </c>
      <c r="E194" s="69">
        <v>7452.4400000000005</v>
      </c>
      <c r="F194" s="69">
        <v>7493.05</v>
      </c>
      <c r="G194" s="69">
        <v>7543.27</v>
      </c>
      <c r="H194" s="69">
        <v>7743.61</v>
      </c>
      <c r="I194" s="69">
        <v>7988.5</v>
      </c>
      <c r="J194" s="69">
        <v>8125.86</v>
      </c>
      <c r="K194" s="69">
        <v>8170.2400000000007</v>
      </c>
      <c r="L194" s="69">
        <v>8184.78</v>
      </c>
      <c r="M194" s="69">
        <v>8221.8100000000013</v>
      </c>
      <c r="N194" s="69">
        <v>8214.380000000001</v>
      </c>
      <c r="O194" s="69">
        <v>8213.7999999999993</v>
      </c>
      <c r="P194" s="69">
        <v>8210.85</v>
      </c>
      <c r="Q194" s="69">
        <v>8162.13</v>
      </c>
      <c r="R194" s="69">
        <v>8151.63</v>
      </c>
      <c r="S194" s="69">
        <v>8150.75</v>
      </c>
      <c r="T194" s="69">
        <v>8167.72</v>
      </c>
      <c r="U194" s="69">
        <v>8177.6</v>
      </c>
      <c r="V194" s="69">
        <v>8090.71</v>
      </c>
      <c r="W194" s="69">
        <v>8016.85</v>
      </c>
      <c r="X194" s="69">
        <v>7777.0700000000006</v>
      </c>
      <c r="Y194" s="69">
        <v>7599.26</v>
      </c>
    </row>
    <row r="195" spans="1:25" x14ac:dyDescent="0.2">
      <c r="A195" s="20">
        <v>20</v>
      </c>
      <c r="B195" s="69">
        <v>7548.1600000000008</v>
      </c>
      <c r="C195" s="69">
        <v>7499.08</v>
      </c>
      <c r="D195" s="69">
        <v>7452.3</v>
      </c>
      <c r="E195" s="69">
        <v>7443.75</v>
      </c>
      <c r="F195" s="69">
        <v>7490.34</v>
      </c>
      <c r="G195" s="69">
        <v>7569.93</v>
      </c>
      <c r="H195" s="69">
        <v>7706.88</v>
      </c>
      <c r="I195" s="69">
        <v>7905.5</v>
      </c>
      <c r="J195" s="69">
        <v>8121.7</v>
      </c>
      <c r="K195" s="69">
        <v>8178.58</v>
      </c>
      <c r="L195" s="69">
        <v>8162.26</v>
      </c>
      <c r="M195" s="69">
        <v>8187.72</v>
      </c>
      <c r="N195" s="69">
        <v>8183.04</v>
      </c>
      <c r="O195" s="69">
        <v>8183.2400000000007</v>
      </c>
      <c r="P195" s="69">
        <v>8172.85</v>
      </c>
      <c r="Q195" s="69">
        <v>8146.31</v>
      </c>
      <c r="R195" s="69">
        <v>8132.27</v>
      </c>
      <c r="S195" s="69">
        <v>8137.93</v>
      </c>
      <c r="T195" s="69">
        <v>8178.9400000000005</v>
      </c>
      <c r="U195" s="69">
        <v>8203.7900000000009</v>
      </c>
      <c r="V195" s="69">
        <v>8135.79</v>
      </c>
      <c r="W195" s="69">
        <v>7940.84</v>
      </c>
      <c r="X195" s="69">
        <v>7744.79</v>
      </c>
      <c r="Y195" s="69">
        <v>7675.6600000000008</v>
      </c>
    </row>
    <row r="196" spans="1:25" x14ac:dyDescent="0.2">
      <c r="A196" s="70">
        <v>21</v>
      </c>
      <c r="B196" s="69">
        <v>7520.35</v>
      </c>
      <c r="C196" s="69">
        <v>7480.85</v>
      </c>
      <c r="D196" s="69">
        <v>7455.59</v>
      </c>
      <c r="E196" s="69">
        <v>7446.34</v>
      </c>
      <c r="F196" s="69">
        <v>7479.21</v>
      </c>
      <c r="G196" s="69">
        <v>7538.6900000000005</v>
      </c>
      <c r="H196" s="69">
        <v>7718.9800000000005</v>
      </c>
      <c r="I196" s="69">
        <v>7912.06</v>
      </c>
      <c r="J196" s="69">
        <v>8119.55</v>
      </c>
      <c r="K196" s="69">
        <v>8184.6500000000005</v>
      </c>
      <c r="L196" s="69">
        <v>8159.75</v>
      </c>
      <c r="M196" s="69">
        <v>8200.0600000000013</v>
      </c>
      <c r="N196" s="69">
        <v>8201.94</v>
      </c>
      <c r="O196" s="69">
        <v>8200.39</v>
      </c>
      <c r="P196" s="69">
        <v>8195.73</v>
      </c>
      <c r="Q196" s="69">
        <v>8146.8200000000006</v>
      </c>
      <c r="R196" s="69">
        <v>8116.9900000000007</v>
      </c>
      <c r="S196" s="69">
        <v>8124.45</v>
      </c>
      <c r="T196" s="69">
        <v>8161.61</v>
      </c>
      <c r="U196" s="69">
        <v>8209.08</v>
      </c>
      <c r="V196" s="69">
        <v>8052.59</v>
      </c>
      <c r="W196" s="69">
        <v>7933.25</v>
      </c>
      <c r="X196" s="69">
        <v>7735.9100000000008</v>
      </c>
      <c r="Y196" s="69">
        <v>7596.54</v>
      </c>
    </row>
    <row r="197" spans="1:25" x14ac:dyDescent="0.2">
      <c r="A197" s="20">
        <v>22</v>
      </c>
      <c r="B197" s="69">
        <v>7522.9800000000005</v>
      </c>
      <c r="C197" s="69">
        <v>7484.4000000000005</v>
      </c>
      <c r="D197" s="69">
        <v>7460.96</v>
      </c>
      <c r="E197" s="69">
        <v>7453.72</v>
      </c>
      <c r="F197" s="69">
        <v>7480.62</v>
      </c>
      <c r="G197" s="69">
        <v>7567.8200000000006</v>
      </c>
      <c r="H197" s="69">
        <v>7735.45</v>
      </c>
      <c r="I197" s="69">
        <v>7913.35</v>
      </c>
      <c r="J197" s="69">
        <v>8028.2300000000005</v>
      </c>
      <c r="K197" s="69">
        <v>8078.55</v>
      </c>
      <c r="L197" s="69">
        <v>8013.59</v>
      </c>
      <c r="M197" s="69">
        <v>8055.2</v>
      </c>
      <c r="N197" s="69">
        <v>8083.8200000000006</v>
      </c>
      <c r="O197" s="69">
        <v>8081.6900000000005</v>
      </c>
      <c r="P197" s="69">
        <v>8069.68</v>
      </c>
      <c r="Q197" s="69">
        <v>8003.56</v>
      </c>
      <c r="R197" s="69">
        <v>7991.87</v>
      </c>
      <c r="S197" s="69">
        <v>8002.96</v>
      </c>
      <c r="T197" s="69">
        <v>8057.2400000000007</v>
      </c>
      <c r="U197" s="69">
        <v>8082.46</v>
      </c>
      <c r="V197" s="69">
        <v>8018.51</v>
      </c>
      <c r="W197" s="69">
        <v>7924.2</v>
      </c>
      <c r="X197" s="69">
        <v>7787.87</v>
      </c>
      <c r="Y197" s="69">
        <v>7684.6</v>
      </c>
    </row>
    <row r="198" spans="1:25" x14ac:dyDescent="0.2">
      <c r="A198" s="70">
        <v>23</v>
      </c>
      <c r="B198" s="69">
        <v>7728.26</v>
      </c>
      <c r="C198" s="69">
        <v>7613.89</v>
      </c>
      <c r="D198" s="69">
        <v>7540.62</v>
      </c>
      <c r="E198" s="69">
        <v>7524.18</v>
      </c>
      <c r="F198" s="69">
        <v>7529.75</v>
      </c>
      <c r="G198" s="69">
        <v>7594.68</v>
      </c>
      <c r="H198" s="69">
        <v>7683.03</v>
      </c>
      <c r="I198" s="69">
        <v>7765.05</v>
      </c>
      <c r="J198" s="69">
        <v>7865.38</v>
      </c>
      <c r="K198" s="69">
        <v>8011.45</v>
      </c>
      <c r="L198" s="69">
        <v>8083.26</v>
      </c>
      <c r="M198" s="69">
        <v>8101</v>
      </c>
      <c r="N198" s="69">
        <v>8087.6500000000005</v>
      </c>
      <c r="O198" s="69">
        <v>8075.89</v>
      </c>
      <c r="P198" s="69">
        <v>8049.87</v>
      </c>
      <c r="Q198" s="69">
        <v>8022.83</v>
      </c>
      <c r="R198" s="69">
        <v>8039.3</v>
      </c>
      <c r="S198" s="69">
        <v>8080.4000000000005</v>
      </c>
      <c r="T198" s="69">
        <v>8108.89</v>
      </c>
      <c r="U198" s="69">
        <v>8091.58</v>
      </c>
      <c r="V198" s="69">
        <v>8082.9800000000005</v>
      </c>
      <c r="W198" s="69">
        <v>8008.08</v>
      </c>
      <c r="X198" s="69">
        <v>7863.78</v>
      </c>
      <c r="Y198" s="69">
        <v>7726.1900000000005</v>
      </c>
    </row>
    <row r="199" spans="1:25" x14ac:dyDescent="0.2">
      <c r="A199" s="20">
        <v>24</v>
      </c>
      <c r="B199" s="69">
        <v>7788.92</v>
      </c>
      <c r="C199" s="69">
        <v>7694.05</v>
      </c>
      <c r="D199" s="69">
        <v>7604.03</v>
      </c>
      <c r="E199" s="69">
        <v>7562.5</v>
      </c>
      <c r="F199" s="69">
        <v>7588.71</v>
      </c>
      <c r="G199" s="69">
        <v>7621.52</v>
      </c>
      <c r="H199" s="69">
        <v>7723.11</v>
      </c>
      <c r="I199" s="69">
        <v>7762.56</v>
      </c>
      <c r="J199" s="69">
        <v>7976.04</v>
      </c>
      <c r="K199" s="69">
        <v>8059.47</v>
      </c>
      <c r="L199" s="69">
        <v>8104.2400000000007</v>
      </c>
      <c r="M199" s="69">
        <v>8119.17</v>
      </c>
      <c r="N199" s="69">
        <v>8105.12</v>
      </c>
      <c r="O199" s="69">
        <v>8095.28</v>
      </c>
      <c r="P199" s="69">
        <v>8075.9100000000008</v>
      </c>
      <c r="Q199" s="69">
        <v>8059.83</v>
      </c>
      <c r="R199" s="69">
        <v>8068.43</v>
      </c>
      <c r="S199" s="69">
        <v>8081.9400000000005</v>
      </c>
      <c r="T199" s="69">
        <v>8119.58</v>
      </c>
      <c r="U199" s="69">
        <v>8121.09</v>
      </c>
      <c r="V199" s="69">
        <v>8110.05</v>
      </c>
      <c r="W199" s="69">
        <v>8038.1600000000008</v>
      </c>
      <c r="X199" s="69">
        <v>7880.4000000000005</v>
      </c>
      <c r="Y199" s="69">
        <v>7741.6</v>
      </c>
    </row>
    <row r="200" spans="1:25" x14ac:dyDescent="0.2">
      <c r="A200" s="70">
        <v>25</v>
      </c>
      <c r="B200" s="69">
        <v>7791.71</v>
      </c>
      <c r="C200" s="69">
        <v>7664.51</v>
      </c>
      <c r="D200" s="69">
        <v>7571.6600000000008</v>
      </c>
      <c r="E200" s="69">
        <v>7559.62</v>
      </c>
      <c r="F200" s="69">
        <v>7563.71</v>
      </c>
      <c r="G200" s="69">
        <v>7600.43</v>
      </c>
      <c r="H200" s="69">
        <v>7686.4400000000005</v>
      </c>
      <c r="I200" s="69">
        <v>7731.54</v>
      </c>
      <c r="J200" s="69">
        <v>7888.56</v>
      </c>
      <c r="K200" s="69">
        <v>8049.92</v>
      </c>
      <c r="L200" s="69">
        <v>8106.63</v>
      </c>
      <c r="M200" s="69">
        <v>8115.11</v>
      </c>
      <c r="N200" s="69">
        <v>8101.27</v>
      </c>
      <c r="O200" s="69">
        <v>8089.22</v>
      </c>
      <c r="P200" s="69">
        <v>8065.4000000000005</v>
      </c>
      <c r="Q200" s="69">
        <v>8058.78</v>
      </c>
      <c r="R200" s="69">
        <v>8079.71</v>
      </c>
      <c r="S200" s="69">
        <v>8115.62</v>
      </c>
      <c r="T200" s="69">
        <v>8181.81</v>
      </c>
      <c r="U200" s="69">
        <v>8169.67</v>
      </c>
      <c r="V200" s="69">
        <v>8158.81</v>
      </c>
      <c r="W200" s="69">
        <v>8090.26</v>
      </c>
      <c r="X200" s="69">
        <v>7928</v>
      </c>
      <c r="Y200" s="69">
        <v>7746.31</v>
      </c>
    </row>
    <row r="201" spans="1:25" x14ac:dyDescent="0.2">
      <c r="A201" s="20">
        <v>26</v>
      </c>
      <c r="B201" s="69">
        <v>7666.7400000000007</v>
      </c>
      <c r="C201" s="69">
        <v>7553.26</v>
      </c>
      <c r="D201" s="69">
        <v>7494.31</v>
      </c>
      <c r="E201" s="69">
        <v>7496.7</v>
      </c>
      <c r="F201" s="69">
        <v>7509.85</v>
      </c>
      <c r="G201" s="69">
        <v>7628.7</v>
      </c>
      <c r="H201" s="69">
        <v>7770.9800000000005</v>
      </c>
      <c r="I201" s="69">
        <v>8024.88</v>
      </c>
      <c r="J201" s="69">
        <v>8148.14</v>
      </c>
      <c r="K201" s="69">
        <v>8168.2</v>
      </c>
      <c r="L201" s="69">
        <v>8179.93</v>
      </c>
      <c r="M201" s="69">
        <v>8200.64</v>
      </c>
      <c r="N201" s="69">
        <v>8188.43</v>
      </c>
      <c r="O201" s="69">
        <v>8185.95</v>
      </c>
      <c r="P201" s="69">
        <v>8176.17</v>
      </c>
      <c r="Q201" s="69">
        <v>8132.34</v>
      </c>
      <c r="R201" s="69">
        <v>8114.62</v>
      </c>
      <c r="S201" s="69">
        <v>8119.17</v>
      </c>
      <c r="T201" s="69">
        <v>8151.09</v>
      </c>
      <c r="U201" s="69">
        <v>8170.08</v>
      </c>
      <c r="V201" s="69">
        <v>8090.76</v>
      </c>
      <c r="W201" s="69">
        <v>7983.51</v>
      </c>
      <c r="X201" s="69">
        <v>7783.01</v>
      </c>
      <c r="Y201" s="69">
        <v>7580.72</v>
      </c>
    </row>
    <row r="202" spans="1:25" x14ac:dyDescent="0.2">
      <c r="A202" s="70">
        <v>27</v>
      </c>
      <c r="B202" s="69">
        <v>7561.6600000000008</v>
      </c>
      <c r="C202" s="69">
        <v>7506.47</v>
      </c>
      <c r="D202" s="69">
        <v>7478.05</v>
      </c>
      <c r="E202" s="69">
        <v>7472.51</v>
      </c>
      <c r="F202" s="69">
        <v>7504.86</v>
      </c>
      <c r="G202" s="69">
        <v>7637.46</v>
      </c>
      <c r="H202" s="69">
        <v>7748.26</v>
      </c>
      <c r="I202" s="69">
        <v>7899.36</v>
      </c>
      <c r="J202" s="69">
        <v>8061.13</v>
      </c>
      <c r="K202" s="69">
        <v>8105.26</v>
      </c>
      <c r="L202" s="69">
        <v>8133</v>
      </c>
      <c r="M202" s="69">
        <v>8190.38</v>
      </c>
      <c r="N202" s="69">
        <v>8140.56</v>
      </c>
      <c r="O202" s="69">
        <v>8130.09</v>
      </c>
      <c r="P202" s="69">
        <v>8110.89</v>
      </c>
      <c r="Q202" s="69">
        <v>8045.5700000000006</v>
      </c>
      <c r="R202" s="69">
        <v>8049.79</v>
      </c>
      <c r="S202" s="69">
        <v>8070.62</v>
      </c>
      <c r="T202" s="69">
        <v>8101.7</v>
      </c>
      <c r="U202" s="69">
        <v>8115.64</v>
      </c>
      <c r="V202" s="69">
        <v>8056.63</v>
      </c>
      <c r="W202" s="69">
        <v>7993.28</v>
      </c>
      <c r="X202" s="69">
        <v>7831.22</v>
      </c>
      <c r="Y202" s="69">
        <v>7680.62</v>
      </c>
    </row>
    <row r="203" spans="1:25" x14ac:dyDescent="0.2">
      <c r="A203" s="20">
        <v>28</v>
      </c>
      <c r="B203" s="69">
        <v>7538.6500000000005</v>
      </c>
      <c r="C203" s="69">
        <v>7498.29</v>
      </c>
      <c r="D203" s="69">
        <v>7480.53</v>
      </c>
      <c r="E203" s="69">
        <v>7475.11</v>
      </c>
      <c r="F203" s="69">
        <v>7501.9000000000005</v>
      </c>
      <c r="G203" s="69">
        <v>7602.79</v>
      </c>
      <c r="H203" s="69">
        <v>7752.46</v>
      </c>
      <c r="I203" s="69">
        <v>7997.09</v>
      </c>
      <c r="J203" s="69">
        <v>8101.37</v>
      </c>
      <c r="K203" s="69">
        <v>8163.87</v>
      </c>
      <c r="L203" s="69">
        <v>8174.92</v>
      </c>
      <c r="M203" s="69">
        <v>8205.52</v>
      </c>
      <c r="N203" s="69">
        <v>8185.56</v>
      </c>
      <c r="O203" s="69">
        <v>8191.1900000000005</v>
      </c>
      <c r="P203" s="69">
        <v>8179.3</v>
      </c>
      <c r="Q203" s="69">
        <v>8100.2</v>
      </c>
      <c r="R203" s="69">
        <v>8078.6600000000008</v>
      </c>
      <c r="S203" s="69">
        <v>8087.1600000000008</v>
      </c>
      <c r="T203" s="69">
        <v>8143.12</v>
      </c>
      <c r="U203" s="69">
        <v>8173.92</v>
      </c>
      <c r="V203" s="69">
        <v>8096.4100000000008</v>
      </c>
      <c r="W203" s="69">
        <v>8009.45</v>
      </c>
      <c r="X203" s="69">
        <v>7822.63</v>
      </c>
      <c r="Y203" s="69">
        <v>7602.64</v>
      </c>
    </row>
    <row r="204" spans="1:25" x14ac:dyDescent="0.2">
      <c r="A204" s="70">
        <v>29</v>
      </c>
      <c r="B204" s="69">
        <v>7548.76</v>
      </c>
      <c r="C204" s="69">
        <v>7521.53</v>
      </c>
      <c r="D204" s="69">
        <v>7509.46</v>
      </c>
      <c r="E204" s="69">
        <v>7512.55</v>
      </c>
      <c r="F204" s="69">
        <v>7521.95</v>
      </c>
      <c r="G204" s="69">
        <v>7654.1600000000008</v>
      </c>
      <c r="H204" s="69">
        <v>7790.6600000000008</v>
      </c>
      <c r="I204" s="69">
        <v>7950.3</v>
      </c>
      <c r="J204" s="69">
        <v>8118.51</v>
      </c>
      <c r="K204" s="69">
        <v>8152.79</v>
      </c>
      <c r="L204" s="69">
        <v>8173.54</v>
      </c>
      <c r="M204" s="69">
        <v>8182.4800000000005</v>
      </c>
      <c r="N204" s="69">
        <v>8169.96</v>
      </c>
      <c r="O204" s="69">
        <v>8173</v>
      </c>
      <c r="P204" s="69">
        <v>8169.18</v>
      </c>
      <c r="Q204" s="69">
        <v>8118.3</v>
      </c>
      <c r="R204" s="69">
        <v>8080.08</v>
      </c>
      <c r="S204" s="69">
        <v>8086.78</v>
      </c>
      <c r="T204" s="69">
        <v>8139.33</v>
      </c>
      <c r="U204" s="69">
        <v>8169.67</v>
      </c>
      <c r="V204" s="69">
        <v>8105.79</v>
      </c>
      <c r="W204" s="69">
        <v>8014.51</v>
      </c>
      <c r="X204" s="69">
        <v>7855.5</v>
      </c>
      <c r="Y204" s="69">
        <v>7695.59</v>
      </c>
    </row>
    <row r="206" spans="1:25" ht="25.5" customHeight="1" x14ac:dyDescent="0.2">
      <c r="A206" s="93" t="s">
        <v>153</v>
      </c>
      <c r="B206" s="93"/>
      <c r="C206" s="93"/>
      <c r="D206" s="93"/>
      <c r="E206" s="93"/>
      <c r="F206" s="93"/>
      <c r="G206" s="93"/>
      <c r="H206" s="71">
        <v>889879.8</v>
      </c>
      <c r="I206" s="72"/>
    </row>
    <row r="208" spans="1:25" ht="28.5" customHeight="1" x14ac:dyDescent="0.2">
      <c r="A208" s="120" t="s">
        <v>154</v>
      </c>
      <c r="B208" s="120"/>
      <c r="C208" s="120"/>
      <c r="D208" s="120"/>
      <c r="E208" s="120"/>
      <c r="F208" s="120"/>
      <c r="G208" s="120"/>
      <c r="H208" s="120"/>
    </row>
    <row r="209" spans="1:25" x14ac:dyDescent="0.2">
      <c r="A209" s="64"/>
      <c r="B209" s="65"/>
      <c r="C209" s="65"/>
      <c r="D209" s="65"/>
      <c r="E209" s="65"/>
      <c r="F209" s="65"/>
      <c r="G209" s="65"/>
      <c r="H209" s="65"/>
    </row>
    <row r="210" spans="1:25" x14ac:dyDescent="0.2">
      <c r="A210" s="93" t="s">
        <v>155</v>
      </c>
      <c r="B210" s="93"/>
      <c r="C210" s="93"/>
      <c r="D210" s="93"/>
      <c r="E210" s="93"/>
      <c r="F210" s="93"/>
      <c r="G210" s="93"/>
      <c r="H210" s="93"/>
    </row>
    <row r="211" spans="1:25" x14ac:dyDescent="0.2">
      <c r="A211" s="66"/>
      <c r="B211" s="66"/>
      <c r="C211" s="66"/>
      <c r="D211" s="66"/>
      <c r="E211" s="66"/>
      <c r="F211" s="66"/>
      <c r="G211" s="66"/>
      <c r="H211" s="66"/>
    </row>
    <row r="212" spans="1:25" x14ac:dyDescent="0.2">
      <c r="A212" s="121" t="s">
        <v>122</v>
      </c>
      <c r="B212" s="123" t="s">
        <v>156</v>
      </c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  <c r="Y212" s="123"/>
    </row>
    <row r="213" spans="1:25" x14ac:dyDescent="0.2">
      <c r="A213" s="122"/>
      <c r="B213" s="67" t="s">
        <v>124</v>
      </c>
      <c r="C213" s="67" t="s">
        <v>125</v>
      </c>
      <c r="D213" s="67" t="s">
        <v>126</v>
      </c>
      <c r="E213" s="67" t="s">
        <v>127</v>
      </c>
      <c r="F213" s="68" t="s">
        <v>128</v>
      </c>
      <c r="G213" s="67" t="s">
        <v>129</v>
      </c>
      <c r="H213" s="67" t="s">
        <v>130</v>
      </c>
      <c r="I213" s="67" t="s">
        <v>131</v>
      </c>
      <c r="J213" s="67" t="s">
        <v>132</v>
      </c>
      <c r="K213" s="67" t="s">
        <v>133</v>
      </c>
      <c r="L213" s="67" t="s">
        <v>134</v>
      </c>
      <c r="M213" s="67" t="s">
        <v>135</v>
      </c>
      <c r="N213" s="67" t="s">
        <v>136</v>
      </c>
      <c r="O213" s="67" t="s">
        <v>137</v>
      </c>
      <c r="P213" s="67" t="s">
        <v>138</v>
      </c>
      <c r="Q213" s="67" t="s">
        <v>139</v>
      </c>
      <c r="R213" s="67" t="s">
        <v>140</v>
      </c>
      <c r="S213" s="67" t="s">
        <v>141</v>
      </c>
      <c r="T213" s="67" t="s">
        <v>142</v>
      </c>
      <c r="U213" s="67" t="s">
        <v>143</v>
      </c>
      <c r="V213" s="67" t="s">
        <v>144</v>
      </c>
      <c r="W213" s="67" t="s">
        <v>145</v>
      </c>
      <c r="X213" s="67" t="s">
        <v>146</v>
      </c>
      <c r="Y213" s="67" t="s">
        <v>147</v>
      </c>
    </row>
    <row r="214" spans="1:25" x14ac:dyDescent="0.2">
      <c r="A214" s="20">
        <v>1</v>
      </c>
      <c r="B214" s="69">
        <v>1950.52</v>
      </c>
      <c r="C214" s="69">
        <v>1807.6100000000001</v>
      </c>
      <c r="D214" s="69">
        <v>1786.77</v>
      </c>
      <c r="E214" s="69">
        <v>1762.44</v>
      </c>
      <c r="F214" s="69">
        <v>1793.5900000000001</v>
      </c>
      <c r="G214" s="69">
        <v>1921.4300000000003</v>
      </c>
      <c r="H214" s="69">
        <v>2030.5500000000002</v>
      </c>
      <c r="I214" s="69">
        <v>2286.5700000000002</v>
      </c>
      <c r="J214" s="69">
        <v>2451.8900000000003</v>
      </c>
      <c r="K214" s="69">
        <v>2481.7000000000003</v>
      </c>
      <c r="L214" s="69">
        <v>2510.13</v>
      </c>
      <c r="M214" s="69">
        <v>2509.9100000000003</v>
      </c>
      <c r="N214" s="69">
        <v>2510.08</v>
      </c>
      <c r="O214" s="69">
        <v>2517.4</v>
      </c>
      <c r="P214" s="69">
        <v>2515.13</v>
      </c>
      <c r="Q214" s="69">
        <v>2470.6600000000003</v>
      </c>
      <c r="R214" s="69">
        <v>2465.6400000000003</v>
      </c>
      <c r="S214" s="69">
        <v>2483.9</v>
      </c>
      <c r="T214" s="69">
        <v>2485.25</v>
      </c>
      <c r="U214" s="69">
        <v>2490.48</v>
      </c>
      <c r="V214" s="69">
        <v>2366.31</v>
      </c>
      <c r="W214" s="69">
        <v>2255.9300000000003</v>
      </c>
      <c r="X214" s="69">
        <v>2050.7200000000003</v>
      </c>
      <c r="Y214" s="69">
        <v>1975.23</v>
      </c>
    </row>
    <row r="215" spans="1:25" x14ac:dyDescent="0.2">
      <c r="A215" s="20">
        <v>2</v>
      </c>
      <c r="B215" s="69">
        <v>1848.9100000000003</v>
      </c>
      <c r="C215" s="69">
        <v>1774.8600000000001</v>
      </c>
      <c r="D215" s="69">
        <v>1734.79</v>
      </c>
      <c r="E215" s="69">
        <v>1731.9300000000003</v>
      </c>
      <c r="F215" s="69">
        <v>1762.4700000000003</v>
      </c>
      <c r="G215" s="69">
        <v>1857.2600000000002</v>
      </c>
      <c r="H215" s="69">
        <v>1994.69</v>
      </c>
      <c r="I215" s="69">
        <v>2253.5100000000002</v>
      </c>
      <c r="J215" s="69">
        <v>2402.6</v>
      </c>
      <c r="K215" s="69">
        <v>2443.08</v>
      </c>
      <c r="L215" s="69">
        <v>2433.94</v>
      </c>
      <c r="M215" s="69">
        <v>2459.84</v>
      </c>
      <c r="N215" s="69">
        <v>2448.2200000000003</v>
      </c>
      <c r="O215" s="69">
        <v>2448.46</v>
      </c>
      <c r="P215" s="69">
        <v>2440.15</v>
      </c>
      <c r="Q215" s="69">
        <v>2403.04</v>
      </c>
      <c r="R215" s="69">
        <v>2377.09</v>
      </c>
      <c r="S215" s="69">
        <v>2410.9900000000002</v>
      </c>
      <c r="T215" s="69">
        <v>2423.7200000000003</v>
      </c>
      <c r="U215" s="69">
        <v>2438.67</v>
      </c>
      <c r="V215" s="69">
        <v>2323.1800000000003</v>
      </c>
      <c r="W215" s="69">
        <v>2223.27</v>
      </c>
      <c r="X215" s="69">
        <v>2065.86</v>
      </c>
      <c r="Y215" s="69">
        <v>1977.5500000000002</v>
      </c>
    </row>
    <row r="216" spans="1:25" x14ac:dyDescent="0.2">
      <c r="A216" s="70">
        <v>3</v>
      </c>
      <c r="B216" s="69">
        <v>1969.3400000000001</v>
      </c>
      <c r="C216" s="69">
        <v>1857.9500000000003</v>
      </c>
      <c r="D216" s="69">
        <v>1780.79</v>
      </c>
      <c r="E216" s="69">
        <v>1771.21</v>
      </c>
      <c r="F216" s="69">
        <v>1781.42</v>
      </c>
      <c r="G216" s="69">
        <v>1815.38</v>
      </c>
      <c r="H216" s="69">
        <v>1913.13</v>
      </c>
      <c r="I216" s="69">
        <v>1974.92</v>
      </c>
      <c r="J216" s="69">
        <v>2199.0300000000002</v>
      </c>
      <c r="K216" s="69">
        <v>2303.42</v>
      </c>
      <c r="L216" s="69">
        <v>2359.4300000000003</v>
      </c>
      <c r="M216" s="69">
        <v>2370.4100000000003</v>
      </c>
      <c r="N216" s="69">
        <v>2365.0700000000002</v>
      </c>
      <c r="O216" s="69">
        <v>2365.88</v>
      </c>
      <c r="P216" s="69">
        <v>2332.5300000000002</v>
      </c>
      <c r="Q216" s="69">
        <v>2324.75</v>
      </c>
      <c r="R216" s="69">
        <v>2340.5500000000002</v>
      </c>
      <c r="S216" s="69">
        <v>2381.87</v>
      </c>
      <c r="T216" s="69">
        <v>2379.4900000000002</v>
      </c>
      <c r="U216" s="69">
        <v>2355.7200000000003</v>
      </c>
      <c r="V216" s="69">
        <v>2304.23</v>
      </c>
      <c r="W216" s="69">
        <v>2211.54</v>
      </c>
      <c r="X216" s="69">
        <v>2034.44</v>
      </c>
      <c r="Y216" s="69">
        <v>1959.56</v>
      </c>
    </row>
    <row r="217" spans="1:25" x14ac:dyDescent="0.2">
      <c r="A217" s="20">
        <v>4</v>
      </c>
      <c r="B217" s="69">
        <v>1901.83</v>
      </c>
      <c r="C217" s="69">
        <v>1760.1800000000003</v>
      </c>
      <c r="D217" s="69">
        <v>1717.46</v>
      </c>
      <c r="E217" s="69">
        <v>1705.19</v>
      </c>
      <c r="F217" s="69">
        <v>1710.0300000000002</v>
      </c>
      <c r="G217" s="69">
        <v>1722.9900000000002</v>
      </c>
      <c r="H217" s="69">
        <v>1755.7800000000002</v>
      </c>
      <c r="I217" s="69">
        <v>1886.8200000000002</v>
      </c>
      <c r="J217" s="69">
        <v>1976.33</v>
      </c>
      <c r="K217" s="69">
        <v>2161.4300000000003</v>
      </c>
      <c r="L217" s="69">
        <v>2235.4</v>
      </c>
      <c r="M217" s="69">
        <v>2260.5</v>
      </c>
      <c r="N217" s="69">
        <v>2265.19</v>
      </c>
      <c r="O217" s="69">
        <v>2269.75</v>
      </c>
      <c r="P217" s="69">
        <v>2240.65</v>
      </c>
      <c r="Q217" s="69">
        <v>2249.19</v>
      </c>
      <c r="R217" s="69">
        <v>2276.8000000000002</v>
      </c>
      <c r="S217" s="69">
        <v>2330.7400000000002</v>
      </c>
      <c r="T217" s="69">
        <v>2319.21</v>
      </c>
      <c r="U217" s="69">
        <v>2285.23</v>
      </c>
      <c r="V217" s="69">
        <v>2271.1600000000003</v>
      </c>
      <c r="W217" s="69">
        <v>2192.4500000000003</v>
      </c>
      <c r="X217" s="69">
        <v>1978.56</v>
      </c>
      <c r="Y217" s="69">
        <v>1936.92</v>
      </c>
    </row>
    <row r="218" spans="1:25" x14ac:dyDescent="0.2">
      <c r="A218" s="70">
        <v>5</v>
      </c>
      <c r="B218" s="69">
        <v>1821.29</v>
      </c>
      <c r="C218" s="69">
        <v>1728.48</v>
      </c>
      <c r="D218" s="69">
        <v>1701.15</v>
      </c>
      <c r="E218" s="69">
        <v>1706.54</v>
      </c>
      <c r="F218" s="69">
        <v>1743.4</v>
      </c>
      <c r="G218" s="69">
        <v>1833.77</v>
      </c>
      <c r="H218" s="69">
        <v>1979.4700000000003</v>
      </c>
      <c r="I218" s="69">
        <v>2225.83</v>
      </c>
      <c r="J218" s="69">
        <v>2364.75</v>
      </c>
      <c r="K218" s="69">
        <v>2258.9500000000003</v>
      </c>
      <c r="L218" s="69">
        <v>2271.11</v>
      </c>
      <c r="M218" s="69">
        <v>2286.2000000000003</v>
      </c>
      <c r="N218" s="69">
        <v>2269.46</v>
      </c>
      <c r="O218" s="69">
        <v>2398.4</v>
      </c>
      <c r="P218" s="69">
        <v>2390.9700000000003</v>
      </c>
      <c r="Q218" s="69">
        <v>2352.6400000000003</v>
      </c>
      <c r="R218" s="69">
        <v>2331.8000000000002</v>
      </c>
      <c r="S218" s="69">
        <v>2362.77</v>
      </c>
      <c r="T218" s="69">
        <v>2385.37</v>
      </c>
      <c r="U218" s="69">
        <v>2381.6600000000003</v>
      </c>
      <c r="V218" s="69">
        <v>2256.84</v>
      </c>
      <c r="W218" s="69">
        <v>2188.7600000000002</v>
      </c>
      <c r="X218" s="69">
        <v>1974.62</v>
      </c>
      <c r="Y218" s="69">
        <v>1858.44</v>
      </c>
    </row>
    <row r="219" spans="1:25" x14ac:dyDescent="0.2">
      <c r="A219" s="20">
        <v>6</v>
      </c>
      <c r="B219" s="69">
        <v>1776.2400000000002</v>
      </c>
      <c r="C219" s="69">
        <v>1718.0700000000002</v>
      </c>
      <c r="D219" s="69">
        <v>1686.6800000000003</v>
      </c>
      <c r="E219" s="69">
        <v>1673.81</v>
      </c>
      <c r="F219" s="69">
        <v>1720.8200000000002</v>
      </c>
      <c r="G219" s="69">
        <v>1787.4</v>
      </c>
      <c r="H219" s="69">
        <v>1941.08</v>
      </c>
      <c r="I219" s="69">
        <v>2152.1600000000003</v>
      </c>
      <c r="J219" s="69">
        <v>2273.8000000000002</v>
      </c>
      <c r="K219" s="69">
        <v>2308.2800000000002</v>
      </c>
      <c r="L219" s="69">
        <v>2338.1800000000003</v>
      </c>
      <c r="M219" s="69">
        <v>2363.35</v>
      </c>
      <c r="N219" s="69">
        <v>2345.04</v>
      </c>
      <c r="O219" s="69">
        <v>2360.5</v>
      </c>
      <c r="P219" s="69">
        <v>2351.84</v>
      </c>
      <c r="Q219" s="69">
        <v>2322.06</v>
      </c>
      <c r="R219" s="69">
        <v>2309.4500000000003</v>
      </c>
      <c r="S219" s="69">
        <v>2338.02</v>
      </c>
      <c r="T219" s="69">
        <v>2412.62</v>
      </c>
      <c r="U219" s="69">
        <v>2407.2200000000003</v>
      </c>
      <c r="V219" s="69">
        <v>2320.11</v>
      </c>
      <c r="W219" s="69">
        <v>2233.38</v>
      </c>
      <c r="X219" s="69">
        <v>2026.2800000000002</v>
      </c>
      <c r="Y219" s="69">
        <v>1825.73</v>
      </c>
    </row>
    <row r="220" spans="1:25" x14ac:dyDescent="0.2">
      <c r="A220" s="70">
        <v>7</v>
      </c>
      <c r="B220" s="69">
        <v>1814.94</v>
      </c>
      <c r="C220" s="69">
        <v>1759.96</v>
      </c>
      <c r="D220" s="69">
        <v>1725.4100000000003</v>
      </c>
      <c r="E220" s="69">
        <v>1717.37</v>
      </c>
      <c r="F220" s="69">
        <v>1746.9700000000003</v>
      </c>
      <c r="G220" s="69">
        <v>1792.5300000000002</v>
      </c>
      <c r="H220" s="69">
        <v>1984.63</v>
      </c>
      <c r="I220" s="69">
        <v>2234.35</v>
      </c>
      <c r="J220" s="69">
        <v>2395.23</v>
      </c>
      <c r="K220" s="69">
        <v>2402.65</v>
      </c>
      <c r="L220" s="69">
        <v>2427.46</v>
      </c>
      <c r="M220" s="69">
        <v>2447.25</v>
      </c>
      <c r="N220" s="69">
        <v>2424.83</v>
      </c>
      <c r="O220" s="69">
        <v>2444.5100000000002</v>
      </c>
      <c r="P220" s="69">
        <v>2443.96</v>
      </c>
      <c r="Q220" s="69">
        <v>2389.59</v>
      </c>
      <c r="R220" s="69">
        <v>2371.3200000000002</v>
      </c>
      <c r="S220" s="69">
        <v>2400.8900000000003</v>
      </c>
      <c r="T220" s="69">
        <v>2396.21</v>
      </c>
      <c r="U220" s="69">
        <v>2405</v>
      </c>
      <c r="V220" s="69">
        <v>2361.7600000000002</v>
      </c>
      <c r="W220" s="69">
        <v>2276.98</v>
      </c>
      <c r="X220" s="69">
        <v>2041.08</v>
      </c>
      <c r="Y220" s="69">
        <v>1846.92</v>
      </c>
    </row>
    <row r="221" spans="1:25" x14ac:dyDescent="0.2">
      <c r="A221" s="20">
        <v>8</v>
      </c>
      <c r="B221" s="69">
        <v>1791.3200000000002</v>
      </c>
      <c r="C221" s="69">
        <v>1711.0700000000002</v>
      </c>
      <c r="D221" s="69">
        <v>1676.3600000000001</v>
      </c>
      <c r="E221" s="69">
        <v>1663.9500000000003</v>
      </c>
      <c r="F221" s="69">
        <v>1698.83</v>
      </c>
      <c r="G221" s="69">
        <v>1795.42</v>
      </c>
      <c r="H221" s="69">
        <v>2016.3400000000001</v>
      </c>
      <c r="I221" s="69">
        <v>2289.4</v>
      </c>
      <c r="J221" s="69">
        <v>2418.4700000000003</v>
      </c>
      <c r="K221" s="69">
        <v>2445.7800000000002</v>
      </c>
      <c r="L221" s="69">
        <v>2485.94</v>
      </c>
      <c r="M221" s="69">
        <v>2493.17</v>
      </c>
      <c r="N221" s="69">
        <v>2476.6800000000003</v>
      </c>
      <c r="O221" s="69">
        <v>2482.7400000000002</v>
      </c>
      <c r="P221" s="69">
        <v>2470.9500000000003</v>
      </c>
      <c r="Q221" s="69">
        <v>2428.8200000000002</v>
      </c>
      <c r="R221" s="69">
        <v>2417.3900000000003</v>
      </c>
      <c r="S221" s="69">
        <v>2432.02</v>
      </c>
      <c r="T221" s="69">
        <v>2453.44</v>
      </c>
      <c r="U221" s="69">
        <v>2469.88</v>
      </c>
      <c r="V221" s="69">
        <v>2413.1800000000003</v>
      </c>
      <c r="W221" s="69">
        <v>2329.5700000000002</v>
      </c>
      <c r="X221" s="69">
        <v>2220.1400000000003</v>
      </c>
      <c r="Y221" s="69">
        <v>1981.29</v>
      </c>
    </row>
    <row r="222" spans="1:25" x14ac:dyDescent="0.2">
      <c r="A222" s="70">
        <v>9</v>
      </c>
      <c r="B222" s="69">
        <v>1843.4</v>
      </c>
      <c r="C222" s="69">
        <v>1745.6800000000003</v>
      </c>
      <c r="D222" s="69">
        <v>1717.13</v>
      </c>
      <c r="E222" s="69">
        <v>1716.8900000000003</v>
      </c>
      <c r="F222" s="69">
        <v>1728.0500000000002</v>
      </c>
      <c r="G222" s="69">
        <v>1855.4</v>
      </c>
      <c r="H222" s="69">
        <v>2090.98</v>
      </c>
      <c r="I222" s="69">
        <v>2314.58</v>
      </c>
      <c r="J222" s="69">
        <v>2414.83</v>
      </c>
      <c r="K222" s="69">
        <v>2445.98</v>
      </c>
      <c r="L222" s="69">
        <v>2458.44</v>
      </c>
      <c r="M222" s="69">
        <v>2479.9</v>
      </c>
      <c r="N222" s="69">
        <v>2467.11</v>
      </c>
      <c r="O222" s="69">
        <v>2471.21</v>
      </c>
      <c r="P222" s="69">
        <v>2463.62</v>
      </c>
      <c r="Q222" s="69">
        <v>2417.65</v>
      </c>
      <c r="R222" s="69">
        <v>2408.86</v>
      </c>
      <c r="S222" s="69">
        <v>2424.52</v>
      </c>
      <c r="T222" s="69">
        <v>2444.38</v>
      </c>
      <c r="U222" s="69">
        <v>2455.6</v>
      </c>
      <c r="V222" s="69">
        <v>2400.8200000000002</v>
      </c>
      <c r="W222" s="69">
        <v>2381.0100000000002</v>
      </c>
      <c r="X222" s="69">
        <v>2252.17</v>
      </c>
      <c r="Y222" s="69">
        <v>2056.08</v>
      </c>
    </row>
    <row r="223" spans="1:25" x14ac:dyDescent="0.2">
      <c r="A223" s="20">
        <v>10</v>
      </c>
      <c r="B223" s="69">
        <v>1979.7000000000003</v>
      </c>
      <c r="C223" s="69">
        <v>1809.1</v>
      </c>
      <c r="D223" s="69">
        <v>1739.52</v>
      </c>
      <c r="E223" s="69">
        <v>1729.2800000000002</v>
      </c>
      <c r="F223" s="69">
        <v>1730.65</v>
      </c>
      <c r="G223" s="69">
        <v>1806.3900000000003</v>
      </c>
      <c r="H223" s="69">
        <v>1919</v>
      </c>
      <c r="I223" s="69">
        <v>2134.6600000000003</v>
      </c>
      <c r="J223" s="69">
        <v>2306.02</v>
      </c>
      <c r="K223" s="69">
        <v>2370.02</v>
      </c>
      <c r="L223" s="69">
        <v>2416.87</v>
      </c>
      <c r="M223" s="69">
        <v>2428.3200000000002</v>
      </c>
      <c r="N223" s="69">
        <v>2416.23</v>
      </c>
      <c r="O223" s="69">
        <v>2406.56</v>
      </c>
      <c r="P223" s="69">
        <v>2381.1600000000003</v>
      </c>
      <c r="Q223" s="69">
        <v>2371.87</v>
      </c>
      <c r="R223" s="69">
        <v>2387.77</v>
      </c>
      <c r="S223" s="69">
        <v>2406.12</v>
      </c>
      <c r="T223" s="69">
        <v>2418.7000000000003</v>
      </c>
      <c r="U223" s="69">
        <v>2402.2000000000003</v>
      </c>
      <c r="V223" s="69">
        <v>2390.9300000000003</v>
      </c>
      <c r="W223" s="69">
        <v>2325.83</v>
      </c>
      <c r="X223" s="69">
        <v>2256.1600000000003</v>
      </c>
      <c r="Y223" s="69">
        <v>2047.02</v>
      </c>
    </row>
    <row r="224" spans="1:25" x14ac:dyDescent="0.2">
      <c r="A224" s="70">
        <v>11</v>
      </c>
      <c r="B224" s="69">
        <v>1969.77</v>
      </c>
      <c r="C224" s="69">
        <v>1815.67</v>
      </c>
      <c r="D224" s="69">
        <v>1751.44</v>
      </c>
      <c r="E224" s="69">
        <v>1737.77</v>
      </c>
      <c r="F224" s="69">
        <v>1739.1100000000001</v>
      </c>
      <c r="G224" s="69">
        <v>1794.98</v>
      </c>
      <c r="H224" s="69">
        <v>1888.62</v>
      </c>
      <c r="I224" s="69">
        <v>2016.17</v>
      </c>
      <c r="J224" s="69">
        <v>2256.08</v>
      </c>
      <c r="K224" s="69">
        <v>2338.8900000000003</v>
      </c>
      <c r="L224" s="69">
        <v>2394.0500000000002</v>
      </c>
      <c r="M224" s="69">
        <v>2412.2000000000003</v>
      </c>
      <c r="N224" s="69">
        <v>2403.7000000000003</v>
      </c>
      <c r="O224" s="69">
        <v>2400.21</v>
      </c>
      <c r="P224" s="69">
        <v>2370.15</v>
      </c>
      <c r="Q224" s="69">
        <v>2368.3000000000002</v>
      </c>
      <c r="R224" s="69">
        <v>2410.79</v>
      </c>
      <c r="S224" s="69">
        <v>2463.15</v>
      </c>
      <c r="T224" s="69">
        <v>2470.86</v>
      </c>
      <c r="U224" s="69">
        <v>2436.1600000000003</v>
      </c>
      <c r="V224" s="69">
        <v>2418.5100000000002</v>
      </c>
      <c r="W224" s="69">
        <v>2348.7800000000002</v>
      </c>
      <c r="X224" s="69">
        <v>2261.9700000000003</v>
      </c>
      <c r="Y224" s="69">
        <v>2012.6600000000003</v>
      </c>
    </row>
    <row r="225" spans="1:25" x14ac:dyDescent="0.2">
      <c r="A225" s="20">
        <v>12</v>
      </c>
      <c r="B225" s="69">
        <v>1896.85</v>
      </c>
      <c r="C225" s="69">
        <v>1775.9300000000003</v>
      </c>
      <c r="D225" s="69">
        <v>1743.92</v>
      </c>
      <c r="E225" s="69">
        <v>1745.4300000000003</v>
      </c>
      <c r="F225" s="69">
        <v>1787.0900000000001</v>
      </c>
      <c r="G225" s="69">
        <v>1886.79</v>
      </c>
      <c r="H225" s="69">
        <v>2181.7600000000002</v>
      </c>
      <c r="I225" s="69">
        <v>2369.65</v>
      </c>
      <c r="J225" s="69">
        <v>2485.3200000000002</v>
      </c>
      <c r="K225" s="69">
        <v>2488.25</v>
      </c>
      <c r="L225" s="69">
        <v>2489.5</v>
      </c>
      <c r="M225" s="69">
        <v>2510</v>
      </c>
      <c r="N225" s="69">
        <v>2510.0500000000002</v>
      </c>
      <c r="O225" s="69">
        <v>2505.31</v>
      </c>
      <c r="P225" s="69">
        <v>2504.81</v>
      </c>
      <c r="Q225" s="69">
        <v>2470.4</v>
      </c>
      <c r="R225" s="69">
        <v>2467.75</v>
      </c>
      <c r="S225" s="69">
        <v>2466.1400000000003</v>
      </c>
      <c r="T225" s="69">
        <v>2483.8200000000002</v>
      </c>
      <c r="U225" s="69">
        <v>2488.5100000000002</v>
      </c>
      <c r="V225" s="69">
        <v>2430.0500000000002</v>
      </c>
      <c r="W225" s="69">
        <v>2315.5700000000002</v>
      </c>
      <c r="X225" s="69">
        <v>2119.75</v>
      </c>
      <c r="Y225" s="69">
        <v>1959.25</v>
      </c>
    </row>
    <row r="226" spans="1:25" x14ac:dyDescent="0.2">
      <c r="A226" s="70">
        <v>13</v>
      </c>
      <c r="B226" s="69">
        <v>1791.79</v>
      </c>
      <c r="C226" s="69">
        <v>1736.1</v>
      </c>
      <c r="D226" s="69">
        <v>1714.4500000000003</v>
      </c>
      <c r="E226" s="69">
        <v>1713</v>
      </c>
      <c r="F226" s="69">
        <v>1744.37</v>
      </c>
      <c r="G226" s="69">
        <v>1822.83</v>
      </c>
      <c r="H226" s="69">
        <v>1990.69</v>
      </c>
      <c r="I226" s="69">
        <v>2315.87</v>
      </c>
      <c r="J226" s="69">
        <v>2406.5300000000002</v>
      </c>
      <c r="K226" s="69">
        <v>2414.88</v>
      </c>
      <c r="L226" s="69">
        <v>2427.11</v>
      </c>
      <c r="M226" s="69">
        <v>2480.4100000000003</v>
      </c>
      <c r="N226" s="69">
        <v>2463.5700000000002</v>
      </c>
      <c r="O226" s="69">
        <v>2474.7600000000002</v>
      </c>
      <c r="P226" s="69">
        <v>2468.75</v>
      </c>
      <c r="Q226" s="69">
        <v>2413.86</v>
      </c>
      <c r="R226" s="69">
        <v>2405.4700000000003</v>
      </c>
      <c r="S226" s="69">
        <v>2418.09</v>
      </c>
      <c r="T226" s="69">
        <v>2457.35</v>
      </c>
      <c r="U226" s="69">
        <v>2464.4100000000003</v>
      </c>
      <c r="V226" s="69">
        <v>2383.94</v>
      </c>
      <c r="W226" s="69">
        <v>2323.6</v>
      </c>
      <c r="X226" s="69">
        <v>2046.37</v>
      </c>
      <c r="Y226" s="69">
        <v>1978.5300000000002</v>
      </c>
    </row>
    <row r="227" spans="1:25" x14ac:dyDescent="0.2">
      <c r="A227" s="20">
        <v>14</v>
      </c>
      <c r="B227" s="69">
        <v>1800.56</v>
      </c>
      <c r="C227" s="69">
        <v>1746.52</v>
      </c>
      <c r="D227" s="69">
        <v>1703.6800000000003</v>
      </c>
      <c r="E227" s="69">
        <v>1699.38</v>
      </c>
      <c r="F227" s="69">
        <v>1719.52</v>
      </c>
      <c r="G227" s="69">
        <v>1803.9700000000003</v>
      </c>
      <c r="H227" s="69">
        <v>1988.3000000000002</v>
      </c>
      <c r="I227" s="69">
        <v>2327.25</v>
      </c>
      <c r="J227" s="69">
        <v>2395.3900000000003</v>
      </c>
      <c r="K227" s="69">
        <v>2426.11</v>
      </c>
      <c r="L227" s="69">
        <v>2450.5500000000002</v>
      </c>
      <c r="M227" s="69">
        <v>2477.71</v>
      </c>
      <c r="N227" s="69">
        <v>2463.8900000000003</v>
      </c>
      <c r="O227" s="69">
        <v>2463.21</v>
      </c>
      <c r="P227" s="69">
        <v>2459.0500000000002</v>
      </c>
      <c r="Q227" s="69">
        <v>2410.7200000000003</v>
      </c>
      <c r="R227" s="69">
        <v>2395.06</v>
      </c>
      <c r="S227" s="69">
        <v>2417.11</v>
      </c>
      <c r="T227" s="69">
        <v>2443.79</v>
      </c>
      <c r="U227" s="69">
        <v>2433.31</v>
      </c>
      <c r="V227" s="69">
        <v>2342.21</v>
      </c>
      <c r="W227" s="69">
        <v>2307.8200000000002</v>
      </c>
      <c r="X227" s="69">
        <v>2007.94</v>
      </c>
      <c r="Y227" s="69">
        <v>1824.0700000000002</v>
      </c>
    </row>
    <row r="228" spans="1:25" x14ac:dyDescent="0.2">
      <c r="A228" s="70">
        <v>15</v>
      </c>
      <c r="B228" s="69">
        <v>1733.4100000000003</v>
      </c>
      <c r="C228" s="69">
        <v>1657.19</v>
      </c>
      <c r="D228" s="69">
        <v>1617.26</v>
      </c>
      <c r="E228" s="69">
        <v>1597.82</v>
      </c>
      <c r="F228" s="69">
        <v>1658.73</v>
      </c>
      <c r="G228" s="69">
        <v>1761.81</v>
      </c>
      <c r="H228" s="69">
        <v>1937.77</v>
      </c>
      <c r="I228" s="69">
        <v>2244.21</v>
      </c>
      <c r="J228" s="69">
        <v>2339.86</v>
      </c>
      <c r="K228" s="69">
        <v>2376.5700000000002</v>
      </c>
      <c r="L228" s="69">
        <v>2407.85</v>
      </c>
      <c r="M228" s="69">
        <v>2454.9900000000002</v>
      </c>
      <c r="N228" s="69">
        <v>2444.75</v>
      </c>
      <c r="O228" s="69">
        <v>2457.21</v>
      </c>
      <c r="P228" s="69">
        <v>2426.17</v>
      </c>
      <c r="Q228" s="69">
        <v>2366.87</v>
      </c>
      <c r="R228" s="69">
        <v>2336.42</v>
      </c>
      <c r="S228" s="69">
        <v>2352.0100000000002</v>
      </c>
      <c r="T228" s="69">
        <v>2383.46</v>
      </c>
      <c r="U228" s="69">
        <v>2385.7400000000002</v>
      </c>
      <c r="V228" s="69">
        <v>2308.63</v>
      </c>
      <c r="W228" s="69">
        <v>2251.21</v>
      </c>
      <c r="X228" s="69">
        <v>1992.42</v>
      </c>
      <c r="Y228" s="69">
        <v>1890.3400000000001</v>
      </c>
    </row>
    <row r="229" spans="1:25" x14ac:dyDescent="0.2">
      <c r="A229" s="20">
        <v>16</v>
      </c>
      <c r="B229" s="69">
        <v>1756.4500000000003</v>
      </c>
      <c r="C229" s="69">
        <v>1658.9300000000003</v>
      </c>
      <c r="D229" s="69">
        <v>1636.58</v>
      </c>
      <c r="E229" s="69">
        <v>1626.88</v>
      </c>
      <c r="F229" s="69">
        <v>1687.44</v>
      </c>
      <c r="G229" s="69">
        <v>1774.83</v>
      </c>
      <c r="H229" s="69">
        <v>1954.13</v>
      </c>
      <c r="I229" s="69">
        <v>2274.1400000000003</v>
      </c>
      <c r="J229" s="69">
        <v>2324.8000000000002</v>
      </c>
      <c r="K229" s="69">
        <v>2380.1</v>
      </c>
      <c r="L229" s="69">
        <v>2396.54</v>
      </c>
      <c r="M229" s="69">
        <v>2426.4</v>
      </c>
      <c r="N229" s="69">
        <v>2403.3000000000002</v>
      </c>
      <c r="O229" s="69">
        <v>2405.13</v>
      </c>
      <c r="P229" s="69">
        <v>2415.4900000000002</v>
      </c>
      <c r="Q229" s="69">
        <v>2376.4500000000003</v>
      </c>
      <c r="R229" s="69">
        <v>2350.4500000000003</v>
      </c>
      <c r="S229" s="69">
        <v>2386.2000000000003</v>
      </c>
      <c r="T229" s="69">
        <v>2420.96</v>
      </c>
      <c r="U229" s="69">
        <v>2428.5500000000002</v>
      </c>
      <c r="V229" s="69">
        <v>2376.1800000000003</v>
      </c>
      <c r="W229" s="69">
        <v>2296.17</v>
      </c>
      <c r="X229" s="69">
        <v>2183.35</v>
      </c>
      <c r="Y229" s="69">
        <v>1947.7200000000003</v>
      </c>
    </row>
    <row r="230" spans="1:25" x14ac:dyDescent="0.2">
      <c r="A230" s="70">
        <v>17</v>
      </c>
      <c r="B230" s="69">
        <v>1931.63</v>
      </c>
      <c r="C230" s="69">
        <v>1811.1</v>
      </c>
      <c r="D230" s="69">
        <v>1760.1100000000001</v>
      </c>
      <c r="E230" s="69">
        <v>1757.7000000000003</v>
      </c>
      <c r="F230" s="69">
        <v>1757.87</v>
      </c>
      <c r="G230" s="69">
        <v>1804.0700000000002</v>
      </c>
      <c r="H230" s="69">
        <v>1902.88</v>
      </c>
      <c r="I230" s="69">
        <v>1988.79</v>
      </c>
      <c r="J230" s="69">
        <v>2258.96</v>
      </c>
      <c r="K230" s="69">
        <v>2335.7800000000002</v>
      </c>
      <c r="L230" s="69">
        <v>2357.9500000000003</v>
      </c>
      <c r="M230" s="69">
        <v>2360.0500000000002</v>
      </c>
      <c r="N230" s="69">
        <v>2382.86</v>
      </c>
      <c r="O230" s="69">
        <v>2354.15</v>
      </c>
      <c r="P230" s="69">
        <v>2334.44</v>
      </c>
      <c r="Q230" s="69">
        <v>2301.7600000000002</v>
      </c>
      <c r="R230" s="69">
        <v>2308.92</v>
      </c>
      <c r="S230" s="69">
        <v>2345.2000000000003</v>
      </c>
      <c r="T230" s="69">
        <v>2359.59</v>
      </c>
      <c r="U230" s="69">
        <v>2332.37</v>
      </c>
      <c r="V230" s="69">
        <v>2348.67</v>
      </c>
      <c r="W230" s="69">
        <v>2238.63</v>
      </c>
      <c r="X230" s="69">
        <v>2090.9100000000003</v>
      </c>
      <c r="Y230" s="69">
        <v>1975.85</v>
      </c>
    </row>
    <row r="231" spans="1:25" x14ac:dyDescent="0.2">
      <c r="A231" s="20">
        <v>18</v>
      </c>
      <c r="B231" s="69">
        <v>1863.98</v>
      </c>
      <c r="C231" s="69">
        <v>1767.7800000000002</v>
      </c>
      <c r="D231" s="69">
        <v>1741.02</v>
      </c>
      <c r="E231" s="69">
        <v>1720.65</v>
      </c>
      <c r="F231" s="69">
        <v>1740.25</v>
      </c>
      <c r="G231" s="69">
        <v>1763.62</v>
      </c>
      <c r="H231" s="69">
        <v>1835.7400000000002</v>
      </c>
      <c r="I231" s="69">
        <v>1920.98</v>
      </c>
      <c r="J231" s="69">
        <v>2110.85</v>
      </c>
      <c r="K231" s="69">
        <v>2273.1400000000003</v>
      </c>
      <c r="L231" s="69">
        <v>2350.29</v>
      </c>
      <c r="M231" s="69">
        <v>2357.79</v>
      </c>
      <c r="N231" s="69">
        <v>2344.0100000000002</v>
      </c>
      <c r="O231" s="69">
        <v>2326.2000000000003</v>
      </c>
      <c r="P231" s="69">
        <v>2315.5500000000002</v>
      </c>
      <c r="Q231" s="69">
        <v>2292.2600000000002</v>
      </c>
      <c r="R231" s="69">
        <v>2343.9700000000003</v>
      </c>
      <c r="S231" s="69">
        <v>2398.04</v>
      </c>
      <c r="T231" s="69">
        <v>2409.87</v>
      </c>
      <c r="U231" s="69">
        <v>2397.04</v>
      </c>
      <c r="V231" s="69">
        <v>2377.0700000000002</v>
      </c>
      <c r="W231" s="69">
        <v>2256.35</v>
      </c>
      <c r="X231" s="69">
        <v>1999.17</v>
      </c>
      <c r="Y231" s="69">
        <v>1901.85</v>
      </c>
    </row>
    <row r="232" spans="1:25" x14ac:dyDescent="0.2">
      <c r="A232" s="70">
        <v>19</v>
      </c>
      <c r="B232" s="69">
        <v>1864.73</v>
      </c>
      <c r="C232" s="69">
        <v>1761.23</v>
      </c>
      <c r="D232" s="69">
        <v>1708.9900000000002</v>
      </c>
      <c r="E232" s="69">
        <v>1696.44</v>
      </c>
      <c r="F232" s="69">
        <v>1737.0500000000002</v>
      </c>
      <c r="G232" s="69">
        <v>1787.27</v>
      </c>
      <c r="H232" s="69">
        <v>1987.6100000000001</v>
      </c>
      <c r="I232" s="69">
        <v>2232.5</v>
      </c>
      <c r="J232" s="69">
        <v>2369.86</v>
      </c>
      <c r="K232" s="69">
        <v>2414.2400000000002</v>
      </c>
      <c r="L232" s="69">
        <v>2428.7800000000002</v>
      </c>
      <c r="M232" s="69">
        <v>2465.81</v>
      </c>
      <c r="N232" s="69">
        <v>2458.38</v>
      </c>
      <c r="O232" s="69">
        <v>2457.8000000000002</v>
      </c>
      <c r="P232" s="69">
        <v>2454.85</v>
      </c>
      <c r="Q232" s="69">
        <v>2406.13</v>
      </c>
      <c r="R232" s="69">
        <v>2395.63</v>
      </c>
      <c r="S232" s="69">
        <v>2394.75</v>
      </c>
      <c r="T232" s="69">
        <v>2411.7200000000003</v>
      </c>
      <c r="U232" s="69">
        <v>2421.6</v>
      </c>
      <c r="V232" s="69">
        <v>2334.71</v>
      </c>
      <c r="W232" s="69">
        <v>2260.85</v>
      </c>
      <c r="X232" s="69">
        <v>2021.0700000000002</v>
      </c>
      <c r="Y232" s="69">
        <v>1843.2600000000002</v>
      </c>
    </row>
    <row r="233" spans="1:25" x14ac:dyDescent="0.2">
      <c r="A233" s="20">
        <v>20</v>
      </c>
      <c r="B233" s="69">
        <v>1792.1600000000003</v>
      </c>
      <c r="C233" s="69">
        <v>1743.08</v>
      </c>
      <c r="D233" s="69">
        <v>1696.3000000000002</v>
      </c>
      <c r="E233" s="69">
        <v>1687.75</v>
      </c>
      <c r="F233" s="69">
        <v>1734.3400000000001</v>
      </c>
      <c r="G233" s="69">
        <v>1813.9300000000003</v>
      </c>
      <c r="H233" s="69">
        <v>1950.88</v>
      </c>
      <c r="I233" s="69">
        <v>2149.5</v>
      </c>
      <c r="J233" s="69">
        <v>2365.7000000000003</v>
      </c>
      <c r="K233" s="69">
        <v>2422.58</v>
      </c>
      <c r="L233" s="69">
        <v>2406.2600000000002</v>
      </c>
      <c r="M233" s="69">
        <v>2431.7200000000003</v>
      </c>
      <c r="N233" s="69">
        <v>2427.04</v>
      </c>
      <c r="O233" s="69">
        <v>2427.2400000000002</v>
      </c>
      <c r="P233" s="69">
        <v>2416.85</v>
      </c>
      <c r="Q233" s="69">
        <v>2390.31</v>
      </c>
      <c r="R233" s="69">
        <v>2376.27</v>
      </c>
      <c r="S233" s="69">
        <v>2381.9300000000003</v>
      </c>
      <c r="T233" s="69">
        <v>2422.94</v>
      </c>
      <c r="U233" s="69">
        <v>2447.79</v>
      </c>
      <c r="V233" s="69">
        <v>2379.79</v>
      </c>
      <c r="W233" s="69">
        <v>2184.84</v>
      </c>
      <c r="X233" s="69">
        <v>1988.79</v>
      </c>
      <c r="Y233" s="69">
        <v>1919.6600000000003</v>
      </c>
    </row>
    <row r="234" spans="1:25" x14ac:dyDescent="0.2">
      <c r="A234" s="70">
        <v>21</v>
      </c>
      <c r="B234" s="69">
        <v>1764.35</v>
      </c>
      <c r="C234" s="69">
        <v>1724.85</v>
      </c>
      <c r="D234" s="69">
        <v>1699.5900000000001</v>
      </c>
      <c r="E234" s="69">
        <v>1690.3400000000001</v>
      </c>
      <c r="F234" s="69">
        <v>1723.21</v>
      </c>
      <c r="G234" s="69">
        <v>1782.69</v>
      </c>
      <c r="H234" s="69">
        <v>1962.98</v>
      </c>
      <c r="I234" s="69">
        <v>2156.06</v>
      </c>
      <c r="J234" s="69">
        <v>2363.5500000000002</v>
      </c>
      <c r="K234" s="69">
        <v>2428.65</v>
      </c>
      <c r="L234" s="69">
        <v>2403.75</v>
      </c>
      <c r="M234" s="69">
        <v>2444.06</v>
      </c>
      <c r="N234" s="69">
        <v>2445.94</v>
      </c>
      <c r="O234" s="69">
        <v>2444.3900000000003</v>
      </c>
      <c r="P234" s="69">
        <v>2439.73</v>
      </c>
      <c r="Q234" s="69">
        <v>2390.8200000000002</v>
      </c>
      <c r="R234" s="69">
        <v>2360.9900000000002</v>
      </c>
      <c r="S234" s="69">
        <v>2368.4500000000003</v>
      </c>
      <c r="T234" s="69">
        <v>2405.61</v>
      </c>
      <c r="U234" s="69">
        <v>2453.08</v>
      </c>
      <c r="V234" s="69">
        <v>2296.59</v>
      </c>
      <c r="W234" s="69">
        <v>2177.25</v>
      </c>
      <c r="X234" s="69">
        <v>1979.9100000000003</v>
      </c>
      <c r="Y234" s="69">
        <v>1840.54</v>
      </c>
    </row>
    <row r="235" spans="1:25" x14ac:dyDescent="0.2">
      <c r="A235" s="20">
        <v>22</v>
      </c>
      <c r="B235" s="69">
        <v>1766.98</v>
      </c>
      <c r="C235" s="69">
        <v>1728.4</v>
      </c>
      <c r="D235" s="69">
        <v>1704.96</v>
      </c>
      <c r="E235" s="69">
        <v>1697.7200000000003</v>
      </c>
      <c r="F235" s="69">
        <v>1724.62</v>
      </c>
      <c r="G235" s="69">
        <v>1811.8200000000002</v>
      </c>
      <c r="H235" s="69">
        <v>1979.4500000000003</v>
      </c>
      <c r="I235" s="69">
        <v>2157.35</v>
      </c>
      <c r="J235" s="69">
        <v>2272.23</v>
      </c>
      <c r="K235" s="69">
        <v>2322.5500000000002</v>
      </c>
      <c r="L235" s="69">
        <v>2257.59</v>
      </c>
      <c r="M235" s="69">
        <v>2299.2000000000003</v>
      </c>
      <c r="N235" s="69">
        <v>2327.8200000000002</v>
      </c>
      <c r="O235" s="69">
        <v>2325.69</v>
      </c>
      <c r="P235" s="69">
        <v>2313.6800000000003</v>
      </c>
      <c r="Q235" s="69">
        <v>2247.56</v>
      </c>
      <c r="R235" s="69">
        <v>2235.87</v>
      </c>
      <c r="S235" s="69">
        <v>2246.96</v>
      </c>
      <c r="T235" s="69">
        <v>2301.2400000000002</v>
      </c>
      <c r="U235" s="69">
        <v>2326.46</v>
      </c>
      <c r="V235" s="69">
        <v>2262.5100000000002</v>
      </c>
      <c r="W235" s="69">
        <v>2168.2000000000003</v>
      </c>
      <c r="X235" s="69">
        <v>2031.87</v>
      </c>
      <c r="Y235" s="69">
        <v>1928.6</v>
      </c>
    </row>
    <row r="236" spans="1:25" x14ac:dyDescent="0.2">
      <c r="A236" s="70">
        <v>23</v>
      </c>
      <c r="B236" s="69">
        <v>1972.2600000000002</v>
      </c>
      <c r="C236" s="69">
        <v>1857.8900000000003</v>
      </c>
      <c r="D236" s="69">
        <v>1784.62</v>
      </c>
      <c r="E236" s="69">
        <v>1768.1800000000003</v>
      </c>
      <c r="F236" s="69">
        <v>1773.75</v>
      </c>
      <c r="G236" s="69">
        <v>1838.6800000000003</v>
      </c>
      <c r="H236" s="69">
        <v>1927.0300000000002</v>
      </c>
      <c r="I236" s="69">
        <v>2009.0500000000002</v>
      </c>
      <c r="J236" s="69">
        <v>2109.38</v>
      </c>
      <c r="K236" s="69">
        <v>2255.4500000000003</v>
      </c>
      <c r="L236" s="69">
        <v>2327.2600000000002</v>
      </c>
      <c r="M236" s="69">
        <v>2345</v>
      </c>
      <c r="N236" s="69">
        <v>2331.65</v>
      </c>
      <c r="O236" s="69">
        <v>2319.8900000000003</v>
      </c>
      <c r="P236" s="69">
        <v>2293.87</v>
      </c>
      <c r="Q236" s="69">
        <v>2266.83</v>
      </c>
      <c r="R236" s="69">
        <v>2283.3000000000002</v>
      </c>
      <c r="S236" s="69">
        <v>2324.4</v>
      </c>
      <c r="T236" s="69">
        <v>2352.8900000000003</v>
      </c>
      <c r="U236" s="69">
        <v>2335.58</v>
      </c>
      <c r="V236" s="69">
        <v>2326.98</v>
      </c>
      <c r="W236" s="69">
        <v>2252.08</v>
      </c>
      <c r="X236" s="69">
        <v>2107.7800000000002</v>
      </c>
      <c r="Y236" s="69">
        <v>1970.19</v>
      </c>
    </row>
    <row r="237" spans="1:25" x14ac:dyDescent="0.2">
      <c r="A237" s="20">
        <v>24</v>
      </c>
      <c r="B237" s="69">
        <v>2032.92</v>
      </c>
      <c r="C237" s="69">
        <v>1938.0500000000002</v>
      </c>
      <c r="D237" s="69">
        <v>1848.0300000000002</v>
      </c>
      <c r="E237" s="69">
        <v>1806.5</v>
      </c>
      <c r="F237" s="69">
        <v>1832.71</v>
      </c>
      <c r="G237" s="69">
        <v>1865.52</v>
      </c>
      <c r="H237" s="69">
        <v>1967.1100000000001</v>
      </c>
      <c r="I237" s="69">
        <v>2006.56</v>
      </c>
      <c r="J237" s="69">
        <v>2220.04</v>
      </c>
      <c r="K237" s="69">
        <v>2303.4700000000003</v>
      </c>
      <c r="L237" s="69">
        <v>2348.2400000000002</v>
      </c>
      <c r="M237" s="69">
        <v>2363.17</v>
      </c>
      <c r="N237" s="69">
        <v>2349.12</v>
      </c>
      <c r="O237" s="69">
        <v>2339.2800000000002</v>
      </c>
      <c r="P237" s="69">
        <v>2319.9100000000003</v>
      </c>
      <c r="Q237" s="69">
        <v>2303.83</v>
      </c>
      <c r="R237" s="69">
        <v>2312.4300000000003</v>
      </c>
      <c r="S237" s="69">
        <v>2325.94</v>
      </c>
      <c r="T237" s="69">
        <v>2363.58</v>
      </c>
      <c r="U237" s="69">
        <v>2365.09</v>
      </c>
      <c r="V237" s="69">
        <v>2354.0500000000002</v>
      </c>
      <c r="W237" s="69">
        <v>2282.1600000000003</v>
      </c>
      <c r="X237" s="69">
        <v>2124.4</v>
      </c>
      <c r="Y237" s="69">
        <v>1985.6</v>
      </c>
    </row>
    <row r="238" spans="1:25" x14ac:dyDescent="0.2">
      <c r="A238" s="70">
        <v>25</v>
      </c>
      <c r="B238" s="69">
        <v>2035.71</v>
      </c>
      <c r="C238" s="69">
        <v>1908.5100000000002</v>
      </c>
      <c r="D238" s="69">
        <v>1815.6600000000003</v>
      </c>
      <c r="E238" s="69">
        <v>1803.62</v>
      </c>
      <c r="F238" s="69">
        <v>1807.71</v>
      </c>
      <c r="G238" s="69">
        <v>1844.4300000000003</v>
      </c>
      <c r="H238" s="69">
        <v>1930.44</v>
      </c>
      <c r="I238" s="69">
        <v>1975.54</v>
      </c>
      <c r="J238" s="69">
        <v>2132.56</v>
      </c>
      <c r="K238" s="69">
        <v>2293.92</v>
      </c>
      <c r="L238" s="69">
        <v>2350.63</v>
      </c>
      <c r="M238" s="69">
        <v>2359.11</v>
      </c>
      <c r="N238" s="69">
        <v>2345.27</v>
      </c>
      <c r="O238" s="69">
        <v>2333.2200000000003</v>
      </c>
      <c r="P238" s="69">
        <v>2309.4</v>
      </c>
      <c r="Q238" s="69">
        <v>2302.7800000000002</v>
      </c>
      <c r="R238" s="69">
        <v>2323.71</v>
      </c>
      <c r="S238" s="69">
        <v>2359.62</v>
      </c>
      <c r="T238" s="69">
        <v>2425.81</v>
      </c>
      <c r="U238" s="69">
        <v>2413.67</v>
      </c>
      <c r="V238" s="69">
        <v>2402.81</v>
      </c>
      <c r="W238" s="69">
        <v>2334.2600000000002</v>
      </c>
      <c r="X238" s="69">
        <v>2172</v>
      </c>
      <c r="Y238" s="69">
        <v>1990.31</v>
      </c>
    </row>
    <row r="239" spans="1:25" x14ac:dyDescent="0.2">
      <c r="A239" s="20">
        <v>26</v>
      </c>
      <c r="B239" s="69">
        <v>1910.7400000000002</v>
      </c>
      <c r="C239" s="69">
        <v>1797.2600000000002</v>
      </c>
      <c r="D239" s="69">
        <v>1738.31</v>
      </c>
      <c r="E239" s="69">
        <v>1740.7000000000003</v>
      </c>
      <c r="F239" s="69">
        <v>1753.85</v>
      </c>
      <c r="G239" s="69">
        <v>1872.7000000000003</v>
      </c>
      <c r="H239" s="69">
        <v>2014.98</v>
      </c>
      <c r="I239" s="69">
        <v>2268.88</v>
      </c>
      <c r="J239" s="69">
        <v>2392.1400000000003</v>
      </c>
      <c r="K239" s="69">
        <v>2412.2000000000003</v>
      </c>
      <c r="L239" s="69">
        <v>2423.9300000000003</v>
      </c>
      <c r="M239" s="69">
        <v>2444.6400000000003</v>
      </c>
      <c r="N239" s="69">
        <v>2432.4300000000003</v>
      </c>
      <c r="O239" s="69">
        <v>2429.9500000000003</v>
      </c>
      <c r="P239" s="69">
        <v>2420.17</v>
      </c>
      <c r="Q239" s="69">
        <v>2376.34</v>
      </c>
      <c r="R239" s="69">
        <v>2358.62</v>
      </c>
      <c r="S239" s="69">
        <v>2363.17</v>
      </c>
      <c r="T239" s="69">
        <v>2395.09</v>
      </c>
      <c r="U239" s="69">
        <v>2414.08</v>
      </c>
      <c r="V239" s="69">
        <v>2334.7600000000002</v>
      </c>
      <c r="W239" s="69">
        <v>2227.5100000000002</v>
      </c>
      <c r="X239" s="69">
        <v>2027.0100000000002</v>
      </c>
      <c r="Y239" s="69">
        <v>1824.7200000000003</v>
      </c>
    </row>
    <row r="240" spans="1:25" x14ac:dyDescent="0.2">
      <c r="A240" s="70">
        <v>27</v>
      </c>
      <c r="B240" s="69">
        <v>1805.6600000000003</v>
      </c>
      <c r="C240" s="69">
        <v>1750.4700000000003</v>
      </c>
      <c r="D240" s="69">
        <v>1722.0500000000002</v>
      </c>
      <c r="E240" s="69">
        <v>1716.5100000000002</v>
      </c>
      <c r="F240" s="69">
        <v>1748.8600000000001</v>
      </c>
      <c r="G240" s="69">
        <v>1881.46</v>
      </c>
      <c r="H240" s="69">
        <v>1992.2600000000002</v>
      </c>
      <c r="I240" s="69">
        <v>2143.36</v>
      </c>
      <c r="J240" s="69">
        <v>2305.13</v>
      </c>
      <c r="K240" s="69">
        <v>2349.2600000000002</v>
      </c>
      <c r="L240" s="69">
        <v>2377</v>
      </c>
      <c r="M240" s="69">
        <v>2434.38</v>
      </c>
      <c r="N240" s="69">
        <v>2384.56</v>
      </c>
      <c r="O240" s="69">
        <v>2374.09</v>
      </c>
      <c r="P240" s="69">
        <v>2354.8900000000003</v>
      </c>
      <c r="Q240" s="69">
        <v>2289.5700000000002</v>
      </c>
      <c r="R240" s="69">
        <v>2293.79</v>
      </c>
      <c r="S240" s="69">
        <v>2314.62</v>
      </c>
      <c r="T240" s="69">
        <v>2345.7000000000003</v>
      </c>
      <c r="U240" s="69">
        <v>2359.6400000000003</v>
      </c>
      <c r="V240" s="69">
        <v>2300.63</v>
      </c>
      <c r="W240" s="69">
        <v>2237.2800000000002</v>
      </c>
      <c r="X240" s="69">
        <v>2075.2200000000003</v>
      </c>
      <c r="Y240" s="69">
        <v>1924.62</v>
      </c>
    </row>
    <row r="241" spans="1:25" x14ac:dyDescent="0.2">
      <c r="A241" s="20">
        <v>28</v>
      </c>
      <c r="B241" s="69">
        <v>1782.65</v>
      </c>
      <c r="C241" s="69">
        <v>1742.29</v>
      </c>
      <c r="D241" s="69">
        <v>1724.5300000000002</v>
      </c>
      <c r="E241" s="69">
        <v>1719.1100000000001</v>
      </c>
      <c r="F241" s="69">
        <v>1745.9</v>
      </c>
      <c r="G241" s="69">
        <v>1846.79</v>
      </c>
      <c r="H241" s="69">
        <v>1996.46</v>
      </c>
      <c r="I241" s="69">
        <v>2241.09</v>
      </c>
      <c r="J241" s="69">
        <v>2345.37</v>
      </c>
      <c r="K241" s="69">
        <v>2407.87</v>
      </c>
      <c r="L241" s="69">
        <v>2418.92</v>
      </c>
      <c r="M241" s="69">
        <v>2449.52</v>
      </c>
      <c r="N241" s="69">
        <v>2429.56</v>
      </c>
      <c r="O241" s="69">
        <v>2435.19</v>
      </c>
      <c r="P241" s="69">
        <v>2423.3000000000002</v>
      </c>
      <c r="Q241" s="69">
        <v>2344.2000000000003</v>
      </c>
      <c r="R241" s="69">
        <v>2322.6600000000003</v>
      </c>
      <c r="S241" s="69">
        <v>2331.1600000000003</v>
      </c>
      <c r="T241" s="69">
        <v>2387.12</v>
      </c>
      <c r="U241" s="69">
        <v>2417.92</v>
      </c>
      <c r="V241" s="69">
        <v>2340.4100000000003</v>
      </c>
      <c r="W241" s="69">
        <v>2253.4500000000003</v>
      </c>
      <c r="X241" s="69">
        <v>2066.63</v>
      </c>
      <c r="Y241" s="69">
        <v>1846.6400000000003</v>
      </c>
    </row>
    <row r="242" spans="1:25" x14ac:dyDescent="0.2">
      <c r="A242" s="70">
        <v>29</v>
      </c>
      <c r="B242" s="69">
        <v>1792.7600000000002</v>
      </c>
      <c r="C242" s="69">
        <v>1765.5300000000002</v>
      </c>
      <c r="D242" s="69">
        <v>1753.46</v>
      </c>
      <c r="E242" s="69">
        <v>1756.5500000000002</v>
      </c>
      <c r="F242" s="69">
        <v>1765.9500000000003</v>
      </c>
      <c r="G242" s="69">
        <v>1898.1600000000003</v>
      </c>
      <c r="H242" s="69">
        <v>2034.6600000000003</v>
      </c>
      <c r="I242" s="69">
        <v>2194.3000000000002</v>
      </c>
      <c r="J242" s="69">
        <v>2362.5100000000002</v>
      </c>
      <c r="K242" s="69">
        <v>2396.79</v>
      </c>
      <c r="L242" s="69">
        <v>2417.54</v>
      </c>
      <c r="M242" s="69">
        <v>2426.48</v>
      </c>
      <c r="N242" s="69">
        <v>2413.96</v>
      </c>
      <c r="O242" s="69">
        <v>2417</v>
      </c>
      <c r="P242" s="69">
        <v>2413.1800000000003</v>
      </c>
      <c r="Q242" s="69">
        <v>2362.3000000000002</v>
      </c>
      <c r="R242" s="69">
        <v>2324.08</v>
      </c>
      <c r="S242" s="69">
        <v>2330.7800000000002</v>
      </c>
      <c r="T242" s="69">
        <v>2383.33</v>
      </c>
      <c r="U242" s="69">
        <v>2413.67</v>
      </c>
      <c r="V242" s="69">
        <v>2349.79</v>
      </c>
      <c r="W242" s="69">
        <v>2258.5100000000002</v>
      </c>
      <c r="X242" s="69">
        <v>2099.5</v>
      </c>
      <c r="Y242" s="69">
        <v>1939.5900000000001</v>
      </c>
    </row>
    <row r="245" spans="1:25" x14ac:dyDescent="0.2">
      <c r="A245" s="121" t="s">
        <v>122</v>
      </c>
      <c r="B245" s="123" t="s">
        <v>157</v>
      </c>
      <c r="C245" s="123"/>
      <c r="D245" s="123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  <c r="V245" s="123"/>
      <c r="W245" s="123"/>
      <c r="X245" s="123"/>
      <c r="Y245" s="123"/>
    </row>
    <row r="246" spans="1:25" x14ac:dyDescent="0.2">
      <c r="A246" s="122"/>
      <c r="B246" s="67" t="s">
        <v>124</v>
      </c>
      <c r="C246" s="67" t="s">
        <v>125</v>
      </c>
      <c r="D246" s="67" t="s">
        <v>126</v>
      </c>
      <c r="E246" s="67" t="s">
        <v>127</v>
      </c>
      <c r="F246" s="68" t="s">
        <v>128</v>
      </c>
      <c r="G246" s="67" t="s">
        <v>129</v>
      </c>
      <c r="H246" s="67" t="s">
        <v>130</v>
      </c>
      <c r="I246" s="67" t="s">
        <v>131</v>
      </c>
      <c r="J246" s="67" t="s">
        <v>132</v>
      </c>
      <c r="K246" s="67" t="s">
        <v>133</v>
      </c>
      <c r="L246" s="67" t="s">
        <v>134</v>
      </c>
      <c r="M246" s="67" t="s">
        <v>135</v>
      </c>
      <c r="N246" s="67" t="s">
        <v>136</v>
      </c>
      <c r="O246" s="67" t="s">
        <v>137</v>
      </c>
      <c r="P246" s="67" t="s">
        <v>138</v>
      </c>
      <c r="Q246" s="67" t="s">
        <v>139</v>
      </c>
      <c r="R246" s="67" t="s">
        <v>140</v>
      </c>
      <c r="S246" s="67" t="s">
        <v>141</v>
      </c>
      <c r="T246" s="67" t="s">
        <v>142</v>
      </c>
      <c r="U246" s="67" t="s">
        <v>143</v>
      </c>
      <c r="V246" s="67" t="s">
        <v>144</v>
      </c>
      <c r="W246" s="67" t="s">
        <v>145</v>
      </c>
      <c r="X246" s="67" t="s">
        <v>146</v>
      </c>
      <c r="Y246" s="67" t="s">
        <v>147</v>
      </c>
    </row>
    <row r="247" spans="1:25" x14ac:dyDescent="0.2">
      <c r="A247" s="20">
        <v>1</v>
      </c>
      <c r="B247" s="69">
        <v>3745.1600000000003</v>
      </c>
      <c r="C247" s="69">
        <v>3602.25</v>
      </c>
      <c r="D247" s="69">
        <v>3581.4100000000003</v>
      </c>
      <c r="E247" s="69">
        <v>3557.0800000000004</v>
      </c>
      <c r="F247" s="69">
        <v>3588.2300000000005</v>
      </c>
      <c r="G247" s="69">
        <v>3716.0700000000006</v>
      </c>
      <c r="H247" s="69">
        <v>3825.1900000000005</v>
      </c>
      <c r="I247" s="69">
        <v>4081.21</v>
      </c>
      <c r="J247" s="69">
        <v>4246.5300000000007</v>
      </c>
      <c r="K247" s="69">
        <v>4276.34</v>
      </c>
      <c r="L247" s="69">
        <v>4304.7700000000004</v>
      </c>
      <c r="M247" s="69">
        <v>4304.55</v>
      </c>
      <c r="N247" s="69">
        <v>4304.72</v>
      </c>
      <c r="O247" s="69">
        <v>4312.04</v>
      </c>
      <c r="P247" s="69">
        <v>4309.7700000000004</v>
      </c>
      <c r="Q247" s="69">
        <v>4265.3</v>
      </c>
      <c r="R247" s="69">
        <v>4260.2800000000007</v>
      </c>
      <c r="S247" s="69">
        <v>4278.54</v>
      </c>
      <c r="T247" s="69">
        <v>4279.8900000000003</v>
      </c>
      <c r="U247" s="69">
        <v>4285.12</v>
      </c>
      <c r="V247" s="69">
        <v>4160.95</v>
      </c>
      <c r="W247" s="69">
        <v>4050.5700000000006</v>
      </c>
      <c r="X247" s="69">
        <v>3845.3600000000006</v>
      </c>
      <c r="Y247" s="69">
        <v>3769.8700000000003</v>
      </c>
    </row>
    <row r="248" spans="1:25" x14ac:dyDescent="0.2">
      <c r="A248" s="20">
        <v>2</v>
      </c>
      <c r="B248" s="69">
        <v>3643.55</v>
      </c>
      <c r="C248" s="69">
        <v>3569.5</v>
      </c>
      <c r="D248" s="69">
        <v>3529.4300000000003</v>
      </c>
      <c r="E248" s="69">
        <v>3526.5700000000006</v>
      </c>
      <c r="F248" s="69">
        <v>3557.1100000000006</v>
      </c>
      <c r="G248" s="69">
        <v>3651.9000000000005</v>
      </c>
      <c r="H248" s="69">
        <v>3789.3300000000004</v>
      </c>
      <c r="I248" s="69">
        <v>4048.1500000000005</v>
      </c>
      <c r="J248" s="69">
        <v>4197.24</v>
      </c>
      <c r="K248" s="69">
        <v>4237.72</v>
      </c>
      <c r="L248" s="69">
        <v>4228.58</v>
      </c>
      <c r="M248" s="69">
        <v>4254.4800000000005</v>
      </c>
      <c r="N248" s="69">
        <v>4242.8600000000006</v>
      </c>
      <c r="O248" s="69">
        <v>4243.1000000000004</v>
      </c>
      <c r="P248" s="69">
        <v>4234.79</v>
      </c>
      <c r="Q248" s="69">
        <v>4197.68</v>
      </c>
      <c r="R248" s="69">
        <v>4171.7300000000005</v>
      </c>
      <c r="S248" s="69">
        <v>4205.63</v>
      </c>
      <c r="T248" s="69">
        <v>4218.3600000000006</v>
      </c>
      <c r="U248" s="69">
        <v>4233.3100000000004</v>
      </c>
      <c r="V248" s="69">
        <v>4117.8200000000006</v>
      </c>
      <c r="W248" s="69">
        <v>4017.9100000000003</v>
      </c>
      <c r="X248" s="69">
        <v>3860.5</v>
      </c>
      <c r="Y248" s="69">
        <v>3772.1900000000005</v>
      </c>
    </row>
    <row r="249" spans="1:25" x14ac:dyDescent="0.2">
      <c r="A249" s="70">
        <v>3</v>
      </c>
      <c r="B249" s="69">
        <v>3763.9800000000005</v>
      </c>
      <c r="C249" s="69">
        <v>3652.59</v>
      </c>
      <c r="D249" s="69">
        <v>3575.4300000000003</v>
      </c>
      <c r="E249" s="69">
        <v>3565.8500000000004</v>
      </c>
      <c r="F249" s="69">
        <v>3576.0600000000004</v>
      </c>
      <c r="G249" s="69">
        <v>3610.0200000000004</v>
      </c>
      <c r="H249" s="69">
        <v>3707.7700000000004</v>
      </c>
      <c r="I249" s="69">
        <v>3769.5600000000004</v>
      </c>
      <c r="J249" s="69">
        <v>3993.67</v>
      </c>
      <c r="K249" s="69">
        <v>4098.0600000000004</v>
      </c>
      <c r="L249" s="69">
        <v>4154.0700000000006</v>
      </c>
      <c r="M249" s="69">
        <v>4165.05</v>
      </c>
      <c r="N249" s="69">
        <v>4159.71</v>
      </c>
      <c r="O249" s="69">
        <v>4160.5200000000004</v>
      </c>
      <c r="P249" s="69">
        <v>4127.17</v>
      </c>
      <c r="Q249" s="69">
        <v>4119.3900000000003</v>
      </c>
      <c r="R249" s="69">
        <v>4135.1900000000005</v>
      </c>
      <c r="S249" s="69">
        <v>4176.51</v>
      </c>
      <c r="T249" s="69">
        <v>4174.13</v>
      </c>
      <c r="U249" s="69">
        <v>4150.3600000000006</v>
      </c>
      <c r="V249" s="69">
        <v>4098.87</v>
      </c>
      <c r="W249" s="69">
        <v>4006.1800000000003</v>
      </c>
      <c r="X249" s="69">
        <v>3829.0800000000004</v>
      </c>
      <c r="Y249" s="69">
        <v>3754.2000000000003</v>
      </c>
    </row>
    <row r="250" spans="1:25" x14ac:dyDescent="0.2">
      <c r="A250" s="20">
        <v>4</v>
      </c>
      <c r="B250" s="69">
        <v>3696.4700000000003</v>
      </c>
      <c r="C250" s="69">
        <v>3554.8200000000006</v>
      </c>
      <c r="D250" s="69">
        <v>3512.1000000000004</v>
      </c>
      <c r="E250" s="69">
        <v>3499.8300000000004</v>
      </c>
      <c r="F250" s="69">
        <v>3504.67</v>
      </c>
      <c r="G250" s="69">
        <v>3517.63</v>
      </c>
      <c r="H250" s="69">
        <v>3550.42</v>
      </c>
      <c r="I250" s="69">
        <v>3681.46</v>
      </c>
      <c r="J250" s="69">
        <v>3770.9700000000003</v>
      </c>
      <c r="K250" s="69">
        <v>3956.0700000000006</v>
      </c>
      <c r="L250" s="69">
        <v>4030.0400000000004</v>
      </c>
      <c r="M250" s="69">
        <v>4055.1400000000003</v>
      </c>
      <c r="N250" s="69">
        <v>4059.8300000000004</v>
      </c>
      <c r="O250" s="69">
        <v>4064.3900000000003</v>
      </c>
      <c r="P250" s="69">
        <v>4035.2900000000004</v>
      </c>
      <c r="Q250" s="69">
        <v>4043.8300000000004</v>
      </c>
      <c r="R250" s="69">
        <v>4071.4400000000005</v>
      </c>
      <c r="S250" s="69">
        <v>4125.38</v>
      </c>
      <c r="T250" s="69">
        <v>4113.8500000000004</v>
      </c>
      <c r="U250" s="69">
        <v>4079.8700000000003</v>
      </c>
      <c r="V250" s="69">
        <v>4065.8</v>
      </c>
      <c r="W250" s="69">
        <v>3987.09</v>
      </c>
      <c r="X250" s="69">
        <v>3773.2000000000003</v>
      </c>
      <c r="Y250" s="69">
        <v>3731.5600000000004</v>
      </c>
    </row>
    <row r="251" spans="1:25" x14ac:dyDescent="0.2">
      <c r="A251" s="70">
        <v>5</v>
      </c>
      <c r="B251" s="69">
        <v>3615.9300000000003</v>
      </c>
      <c r="C251" s="69">
        <v>3523.1200000000003</v>
      </c>
      <c r="D251" s="69">
        <v>3495.7900000000004</v>
      </c>
      <c r="E251" s="69">
        <v>3501.1800000000003</v>
      </c>
      <c r="F251" s="69">
        <v>3538.0400000000004</v>
      </c>
      <c r="G251" s="69">
        <v>3628.4100000000003</v>
      </c>
      <c r="H251" s="69">
        <v>3774.1100000000006</v>
      </c>
      <c r="I251" s="69">
        <v>4020.4700000000003</v>
      </c>
      <c r="J251" s="69">
        <v>4159.3900000000003</v>
      </c>
      <c r="K251" s="69">
        <v>4053.59</v>
      </c>
      <c r="L251" s="69">
        <v>4065.75</v>
      </c>
      <c r="M251" s="69">
        <v>4080.84</v>
      </c>
      <c r="N251" s="69">
        <v>4064.1000000000004</v>
      </c>
      <c r="O251" s="69">
        <v>4193.04</v>
      </c>
      <c r="P251" s="69">
        <v>4185.6100000000006</v>
      </c>
      <c r="Q251" s="69">
        <v>4147.2800000000007</v>
      </c>
      <c r="R251" s="69">
        <v>4126.4400000000005</v>
      </c>
      <c r="S251" s="69">
        <v>4157.41</v>
      </c>
      <c r="T251" s="69">
        <v>4180.01</v>
      </c>
      <c r="U251" s="69">
        <v>4176.3</v>
      </c>
      <c r="V251" s="69">
        <v>4051.4800000000005</v>
      </c>
      <c r="W251" s="69">
        <v>3983.4000000000005</v>
      </c>
      <c r="X251" s="69">
        <v>3769.26</v>
      </c>
      <c r="Y251" s="69">
        <v>3653.0800000000004</v>
      </c>
    </row>
    <row r="252" spans="1:25" x14ac:dyDescent="0.2">
      <c r="A252" s="20">
        <v>6</v>
      </c>
      <c r="B252" s="69">
        <v>3570.88</v>
      </c>
      <c r="C252" s="69">
        <v>3512.71</v>
      </c>
      <c r="D252" s="69">
        <v>3481.3200000000006</v>
      </c>
      <c r="E252" s="69">
        <v>3468.4500000000003</v>
      </c>
      <c r="F252" s="69">
        <v>3515.46</v>
      </c>
      <c r="G252" s="69">
        <v>3582.0400000000004</v>
      </c>
      <c r="H252" s="69">
        <v>3735.7200000000003</v>
      </c>
      <c r="I252" s="69">
        <v>3946.8</v>
      </c>
      <c r="J252" s="69">
        <v>4068.4400000000005</v>
      </c>
      <c r="K252" s="69">
        <v>4102.92</v>
      </c>
      <c r="L252" s="69">
        <v>4132.8200000000006</v>
      </c>
      <c r="M252" s="69">
        <v>4157.99</v>
      </c>
      <c r="N252" s="69">
        <v>4139.68</v>
      </c>
      <c r="O252" s="69">
        <v>4155.1400000000003</v>
      </c>
      <c r="P252" s="69">
        <v>4146.4800000000005</v>
      </c>
      <c r="Q252" s="69">
        <v>4116.7</v>
      </c>
      <c r="R252" s="69">
        <v>4104.09</v>
      </c>
      <c r="S252" s="69">
        <v>4132.66</v>
      </c>
      <c r="T252" s="69">
        <v>4207.26</v>
      </c>
      <c r="U252" s="69">
        <v>4201.8600000000006</v>
      </c>
      <c r="V252" s="69">
        <v>4114.75</v>
      </c>
      <c r="W252" s="69">
        <v>4028.0200000000004</v>
      </c>
      <c r="X252" s="69">
        <v>3820.92</v>
      </c>
      <c r="Y252" s="69">
        <v>3620.3700000000003</v>
      </c>
    </row>
    <row r="253" spans="1:25" x14ac:dyDescent="0.2">
      <c r="A253" s="70">
        <v>7</v>
      </c>
      <c r="B253" s="69">
        <v>3609.5800000000004</v>
      </c>
      <c r="C253" s="69">
        <v>3554.6000000000004</v>
      </c>
      <c r="D253" s="69">
        <v>3520.05</v>
      </c>
      <c r="E253" s="69">
        <v>3512.01</v>
      </c>
      <c r="F253" s="69">
        <v>3541.6100000000006</v>
      </c>
      <c r="G253" s="69">
        <v>3587.17</v>
      </c>
      <c r="H253" s="69">
        <v>3779.2700000000004</v>
      </c>
      <c r="I253" s="69">
        <v>4028.9900000000002</v>
      </c>
      <c r="J253" s="69">
        <v>4189.87</v>
      </c>
      <c r="K253" s="69">
        <v>4197.29</v>
      </c>
      <c r="L253" s="69">
        <v>4222.1000000000004</v>
      </c>
      <c r="M253" s="69">
        <v>4241.8900000000003</v>
      </c>
      <c r="N253" s="69">
        <v>4219.47</v>
      </c>
      <c r="O253" s="69">
        <v>4239.1500000000005</v>
      </c>
      <c r="P253" s="69">
        <v>4238.6000000000004</v>
      </c>
      <c r="Q253" s="69">
        <v>4184.2300000000005</v>
      </c>
      <c r="R253" s="69">
        <v>4165.96</v>
      </c>
      <c r="S253" s="69">
        <v>4195.5300000000007</v>
      </c>
      <c r="T253" s="69">
        <v>4190.8500000000004</v>
      </c>
      <c r="U253" s="69">
        <v>4199.6400000000003</v>
      </c>
      <c r="V253" s="69">
        <v>4156.4000000000005</v>
      </c>
      <c r="W253" s="69">
        <v>4071.6200000000003</v>
      </c>
      <c r="X253" s="69">
        <v>3835.7200000000003</v>
      </c>
      <c r="Y253" s="69">
        <v>3641.5600000000004</v>
      </c>
    </row>
    <row r="254" spans="1:25" x14ac:dyDescent="0.2">
      <c r="A254" s="20">
        <v>8</v>
      </c>
      <c r="B254" s="69">
        <v>3585.96</v>
      </c>
      <c r="C254" s="69">
        <v>3505.71</v>
      </c>
      <c r="D254" s="69">
        <v>3471</v>
      </c>
      <c r="E254" s="69">
        <v>3458.59</v>
      </c>
      <c r="F254" s="69">
        <v>3493.4700000000003</v>
      </c>
      <c r="G254" s="69">
        <v>3590.0600000000004</v>
      </c>
      <c r="H254" s="69">
        <v>3810.9800000000005</v>
      </c>
      <c r="I254" s="69">
        <v>4084.0400000000004</v>
      </c>
      <c r="J254" s="69">
        <v>4213.1100000000006</v>
      </c>
      <c r="K254" s="69">
        <v>4240.42</v>
      </c>
      <c r="L254" s="69">
        <v>4280.58</v>
      </c>
      <c r="M254" s="69">
        <v>4287.8100000000004</v>
      </c>
      <c r="N254" s="69">
        <v>4271.3200000000006</v>
      </c>
      <c r="O254" s="69">
        <v>4277.38</v>
      </c>
      <c r="P254" s="69">
        <v>4265.59</v>
      </c>
      <c r="Q254" s="69">
        <v>4223.46</v>
      </c>
      <c r="R254" s="69">
        <v>4212.0300000000007</v>
      </c>
      <c r="S254" s="69">
        <v>4226.66</v>
      </c>
      <c r="T254" s="69">
        <v>4248.08</v>
      </c>
      <c r="U254" s="69">
        <v>4264.5200000000004</v>
      </c>
      <c r="V254" s="69">
        <v>4207.8200000000006</v>
      </c>
      <c r="W254" s="69">
        <v>4124.21</v>
      </c>
      <c r="X254" s="69">
        <v>4014.7800000000007</v>
      </c>
      <c r="Y254" s="69">
        <v>3775.9300000000003</v>
      </c>
    </row>
    <row r="255" spans="1:25" x14ac:dyDescent="0.2">
      <c r="A255" s="70">
        <v>9</v>
      </c>
      <c r="B255" s="69">
        <v>3638.0400000000004</v>
      </c>
      <c r="C255" s="69">
        <v>3540.3200000000006</v>
      </c>
      <c r="D255" s="69">
        <v>3511.7700000000004</v>
      </c>
      <c r="E255" s="69">
        <v>3511.5300000000007</v>
      </c>
      <c r="F255" s="69">
        <v>3522.6900000000005</v>
      </c>
      <c r="G255" s="69">
        <v>3650.0400000000004</v>
      </c>
      <c r="H255" s="69">
        <v>3885.6200000000003</v>
      </c>
      <c r="I255" s="69">
        <v>4109.22</v>
      </c>
      <c r="J255" s="69">
        <v>4209.47</v>
      </c>
      <c r="K255" s="69">
        <v>4240.62</v>
      </c>
      <c r="L255" s="69">
        <v>4253.08</v>
      </c>
      <c r="M255" s="69">
        <v>4274.54</v>
      </c>
      <c r="N255" s="69">
        <v>4261.75</v>
      </c>
      <c r="O255" s="69">
        <v>4265.8500000000004</v>
      </c>
      <c r="P255" s="69">
        <v>4258.26</v>
      </c>
      <c r="Q255" s="69">
        <v>4212.29</v>
      </c>
      <c r="R255" s="69">
        <v>4203.5</v>
      </c>
      <c r="S255" s="69">
        <v>4219.16</v>
      </c>
      <c r="T255" s="69">
        <v>4239.0200000000004</v>
      </c>
      <c r="U255" s="69">
        <v>4250.24</v>
      </c>
      <c r="V255" s="69">
        <v>4195.46</v>
      </c>
      <c r="W255" s="69">
        <v>4175.6500000000005</v>
      </c>
      <c r="X255" s="69">
        <v>4046.8100000000004</v>
      </c>
      <c r="Y255" s="69">
        <v>3850.7200000000003</v>
      </c>
    </row>
    <row r="256" spans="1:25" x14ac:dyDescent="0.2">
      <c r="A256" s="20">
        <v>10</v>
      </c>
      <c r="B256" s="69">
        <v>3774.34</v>
      </c>
      <c r="C256" s="69">
        <v>3603.7400000000002</v>
      </c>
      <c r="D256" s="69">
        <v>3534.1600000000003</v>
      </c>
      <c r="E256" s="69">
        <v>3523.92</v>
      </c>
      <c r="F256" s="69">
        <v>3525.2900000000004</v>
      </c>
      <c r="G256" s="69">
        <v>3601.0300000000007</v>
      </c>
      <c r="H256" s="69">
        <v>3713.6400000000003</v>
      </c>
      <c r="I256" s="69">
        <v>3929.3</v>
      </c>
      <c r="J256" s="69">
        <v>4100.66</v>
      </c>
      <c r="K256" s="69">
        <v>4164.66</v>
      </c>
      <c r="L256" s="69">
        <v>4211.51</v>
      </c>
      <c r="M256" s="69">
        <v>4222.96</v>
      </c>
      <c r="N256" s="69">
        <v>4210.87</v>
      </c>
      <c r="O256" s="69">
        <v>4201.2</v>
      </c>
      <c r="P256" s="69">
        <v>4175.8</v>
      </c>
      <c r="Q256" s="69">
        <v>4166.51</v>
      </c>
      <c r="R256" s="69">
        <v>4182.41</v>
      </c>
      <c r="S256" s="69">
        <v>4200.76</v>
      </c>
      <c r="T256" s="69">
        <v>4213.34</v>
      </c>
      <c r="U256" s="69">
        <v>4196.84</v>
      </c>
      <c r="V256" s="69">
        <v>4185.5700000000006</v>
      </c>
      <c r="W256" s="69">
        <v>4120.47</v>
      </c>
      <c r="X256" s="69">
        <v>4050.8</v>
      </c>
      <c r="Y256" s="69">
        <v>3841.6600000000003</v>
      </c>
    </row>
    <row r="257" spans="1:25" x14ac:dyDescent="0.2">
      <c r="A257" s="70">
        <v>11</v>
      </c>
      <c r="B257" s="69">
        <v>3764.4100000000003</v>
      </c>
      <c r="C257" s="69">
        <v>3610.3100000000004</v>
      </c>
      <c r="D257" s="69">
        <v>3546.0800000000004</v>
      </c>
      <c r="E257" s="69">
        <v>3532.4100000000003</v>
      </c>
      <c r="F257" s="69">
        <v>3533.75</v>
      </c>
      <c r="G257" s="69">
        <v>3589.6200000000003</v>
      </c>
      <c r="H257" s="69">
        <v>3683.26</v>
      </c>
      <c r="I257" s="69">
        <v>3810.8100000000004</v>
      </c>
      <c r="J257" s="69">
        <v>4050.7200000000003</v>
      </c>
      <c r="K257" s="69">
        <v>4133.5300000000007</v>
      </c>
      <c r="L257" s="69">
        <v>4188.6900000000005</v>
      </c>
      <c r="M257" s="69">
        <v>4206.84</v>
      </c>
      <c r="N257" s="69">
        <v>4198.34</v>
      </c>
      <c r="O257" s="69">
        <v>4194.8500000000004</v>
      </c>
      <c r="P257" s="69">
        <v>4164.79</v>
      </c>
      <c r="Q257" s="69">
        <v>4162.9400000000005</v>
      </c>
      <c r="R257" s="69">
        <v>4205.43</v>
      </c>
      <c r="S257" s="69">
        <v>4257.79</v>
      </c>
      <c r="T257" s="69">
        <v>4265.5</v>
      </c>
      <c r="U257" s="69">
        <v>4230.8</v>
      </c>
      <c r="V257" s="69">
        <v>4213.1500000000005</v>
      </c>
      <c r="W257" s="69">
        <v>4143.42</v>
      </c>
      <c r="X257" s="69">
        <v>4056.6100000000006</v>
      </c>
      <c r="Y257" s="69">
        <v>3807.3</v>
      </c>
    </row>
    <row r="258" spans="1:25" x14ac:dyDescent="0.2">
      <c r="A258" s="20">
        <v>12</v>
      </c>
      <c r="B258" s="69">
        <v>3691.4900000000002</v>
      </c>
      <c r="C258" s="69">
        <v>3570.5700000000006</v>
      </c>
      <c r="D258" s="69">
        <v>3538.5600000000004</v>
      </c>
      <c r="E258" s="69">
        <v>3540.0700000000006</v>
      </c>
      <c r="F258" s="69">
        <v>3581.7300000000005</v>
      </c>
      <c r="G258" s="69">
        <v>3681.4300000000003</v>
      </c>
      <c r="H258" s="69">
        <v>3976.4000000000005</v>
      </c>
      <c r="I258" s="69">
        <v>4164.29</v>
      </c>
      <c r="J258" s="69">
        <v>4279.96</v>
      </c>
      <c r="K258" s="69">
        <v>4282.8900000000003</v>
      </c>
      <c r="L258" s="69">
        <v>4284.1400000000003</v>
      </c>
      <c r="M258" s="69">
        <v>4304.6400000000003</v>
      </c>
      <c r="N258" s="69">
        <v>4304.6900000000005</v>
      </c>
      <c r="O258" s="69">
        <v>4299.95</v>
      </c>
      <c r="P258" s="69">
        <v>4299.45</v>
      </c>
      <c r="Q258" s="69">
        <v>4265.04</v>
      </c>
      <c r="R258" s="69">
        <v>4262.3900000000003</v>
      </c>
      <c r="S258" s="69">
        <v>4260.7800000000007</v>
      </c>
      <c r="T258" s="69">
        <v>4278.46</v>
      </c>
      <c r="U258" s="69">
        <v>4283.1500000000005</v>
      </c>
      <c r="V258" s="69">
        <v>4224.6900000000005</v>
      </c>
      <c r="W258" s="69">
        <v>4110.21</v>
      </c>
      <c r="X258" s="69">
        <v>3914.3900000000003</v>
      </c>
      <c r="Y258" s="69">
        <v>3753.8900000000003</v>
      </c>
    </row>
    <row r="259" spans="1:25" x14ac:dyDescent="0.2">
      <c r="A259" s="70">
        <v>13</v>
      </c>
      <c r="B259" s="69">
        <v>3586.4300000000003</v>
      </c>
      <c r="C259" s="69">
        <v>3530.7400000000002</v>
      </c>
      <c r="D259" s="69">
        <v>3509.09</v>
      </c>
      <c r="E259" s="69">
        <v>3507.6400000000003</v>
      </c>
      <c r="F259" s="69">
        <v>3539.01</v>
      </c>
      <c r="G259" s="69">
        <v>3617.4700000000003</v>
      </c>
      <c r="H259" s="69">
        <v>3785.3300000000004</v>
      </c>
      <c r="I259" s="69">
        <v>4110.51</v>
      </c>
      <c r="J259" s="69">
        <v>4201.17</v>
      </c>
      <c r="K259" s="69">
        <v>4209.5200000000004</v>
      </c>
      <c r="L259" s="69">
        <v>4221.75</v>
      </c>
      <c r="M259" s="69">
        <v>4275.05</v>
      </c>
      <c r="N259" s="69">
        <v>4258.21</v>
      </c>
      <c r="O259" s="69">
        <v>4269.4000000000005</v>
      </c>
      <c r="P259" s="69">
        <v>4263.3900000000003</v>
      </c>
      <c r="Q259" s="69">
        <v>4208.5</v>
      </c>
      <c r="R259" s="69">
        <v>4200.1100000000006</v>
      </c>
      <c r="S259" s="69">
        <v>4212.7300000000005</v>
      </c>
      <c r="T259" s="69">
        <v>4251.99</v>
      </c>
      <c r="U259" s="69">
        <v>4259.05</v>
      </c>
      <c r="V259" s="69">
        <v>4178.58</v>
      </c>
      <c r="W259" s="69">
        <v>4118.24</v>
      </c>
      <c r="X259" s="69">
        <v>3841.01</v>
      </c>
      <c r="Y259" s="69">
        <v>3773.17</v>
      </c>
    </row>
    <row r="260" spans="1:25" x14ac:dyDescent="0.2">
      <c r="A260" s="20">
        <v>14</v>
      </c>
      <c r="B260" s="69">
        <v>3595.2000000000003</v>
      </c>
      <c r="C260" s="69">
        <v>3541.1600000000003</v>
      </c>
      <c r="D260" s="69">
        <v>3498.3200000000006</v>
      </c>
      <c r="E260" s="69">
        <v>3494.0200000000004</v>
      </c>
      <c r="F260" s="69">
        <v>3514.1600000000003</v>
      </c>
      <c r="G260" s="69">
        <v>3598.6100000000006</v>
      </c>
      <c r="H260" s="69">
        <v>3782.9400000000005</v>
      </c>
      <c r="I260" s="69">
        <v>4121.8900000000003</v>
      </c>
      <c r="J260" s="69">
        <v>4190.0300000000007</v>
      </c>
      <c r="K260" s="69">
        <v>4220.75</v>
      </c>
      <c r="L260" s="69">
        <v>4245.1900000000005</v>
      </c>
      <c r="M260" s="69">
        <v>4272.3500000000004</v>
      </c>
      <c r="N260" s="69">
        <v>4258.5300000000007</v>
      </c>
      <c r="O260" s="69">
        <v>4257.8500000000004</v>
      </c>
      <c r="P260" s="69">
        <v>4253.6900000000005</v>
      </c>
      <c r="Q260" s="69">
        <v>4205.3600000000006</v>
      </c>
      <c r="R260" s="69">
        <v>4189.7</v>
      </c>
      <c r="S260" s="69">
        <v>4211.75</v>
      </c>
      <c r="T260" s="69">
        <v>4238.43</v>
      </c>
      <c r="U260" s="69">
        <v>4227.95</v>
      </c>
      <c r="V260" s="69">
        <v>4136.8500000000004</v>
      </c>
      <c r="W260" s="69">
        <v>4102.46</v>
      </c>
      <c r="X260" s="69">
        <v>3802.5800000000004</v>
      </c>
      <c r="Y260" s="69">
        <v>3618.71</v>
      </c>
    </row>
    <row r="261" spans="1:25" x14ac:dyDescent="0.2">
      <c r="A261" s="70">
        <v>15</v>
      </c>
      <c r="B261" s="69">
        <v>3528.05</v>
      </c>
      <c r="C261" s="69">
        <v>3451.8300000000004</v>
      </c>
      <c r="D261" s="69">
        <v>3411.9000000000005</v>
      </c>
      <c r="E261" s="69">
        <v>3392.46</v>
      </c>
      <c r="F261" s="69">
        <v>3453.3700000000003</v>
      </c>
      <c r="G261" s="69">
        <v>3556.4500000000003</v>
      </c>
      <c r="H261" s="69">
        <v>3732.4100000000003</v>
      </c>
      <c r="I261" s="69">
        <v>4038.8500000000004</v>
      </c>
      <c r="J261" s="69">
        <v>4134.5</v>
      </c>
      <c r="K261" s="69">
        <v>4171.21</v>
      </c>
      <c r="L261" s="69">
        <v>4202.49</v>
      </c>
      <c r="M261" s="69">
        <v>4249.63</v>
      </c>
      <c r="N261" s="69">
        <v>4239.3900000000003</v>
      </c>
      <c r="O261" s="69">
        <v>4251.8500000000004</v>
      </c>
      <c r="P261" s="69">
        <v>4220.8100000000004</v>
      </c>
      <c r="Q261" s="69">
        <v>4161.51</v>
      </c>
      <c r="R261" s="69">
        <v>4131.0600000000004</v>
      </c>
      <c r="S261" s="69">
        <v>4146.6500000000005</v>
      </c>
      <c r="T261" s="69">
        <v>4178.1000000000004</v>
      </c>
      <c r="U261" s="69">
        <v>4180.38</v>
      </c>
      <c r="V261" s="69">
        <v>4103.2700000000004</v>
      </c>
      <c r="W261" s="69">
        <v>4045.8500000000004</v>
      </c>
      <c r="X261" s="69">
        <v>3787.0600000000004</v>
      </c>
      <c r="Y261" s="69">
        <v>3684.9800000000005</v>
      </c>
    </row>
    <row r="262" spans="1:25" x14ac:dyDescent="0.2">
      <c r="A262" s="20">
        <v>16</v>
      </c>
      <c r="B262" s="69">
        <v>3551.09</v>
      </c>
      <c r="C262" s="69">
        <v>3453.5700000000006</v>
      </c>
      <c r="D262" s="69">
        <v>3431.2200000000003</v>
      </c>
      <c r="E262" s="69">
        <v>3421.5200000000004</v>
      </c>
      <c r="F262" s="69">
        <v>3482.0800000000004</v>
      </c>
      <c r="G262" s="69">
        <v>3569.4700000000003</v>
      </c>
      <c r="H262" s="69">
        <v>3748.7700000000004</v>
      </c>
      <c r="I262" s="69">
        <v>4068.7800000000007</v>
      </c>
      <c r="J262" s="69">
        <v>4119.4400000000005</v>
      </c>
      <c r="K262" s="69">
        <v>4174.74</v>
      </c>
      <c r="L262" s="69">
        <v>4191.18</v>
      </c>
      <c r="M262" s="69">
        <v>4221.04</v>
      </c>
      <c r="N262" s="69">
        <v>4197.9400000000005</v>
      </c>
      <c r="O262" s="69">
        <v>4199.7700000000004</v>
      </c>
      <c r="P262" s="69">
        <v>4210.13</v>
      </c>
      <c r="Q262" s="69">
        <v>4171.09</v>
      </c>
      <c r="R262" s="69">
        <v>4145.09</v>
      </c>
      <c r="S262" s="69">
        <v>4180.84</v>
      </c>
      <c r="T262" s="69">
        <v>4215.6000000000004</v>
      </c>
      <c r="U262" s="69">
        <v>4223.1900000000005</v>
      </c>
      <c r="V262" s="69">
        <v>4170.8200000000006</v>
      </c>
      <c r="W262" s="69">
        <v>4090.8100000000004</v>
      </c>
      <c r="X262" s="69">
        <v>3977.9900000000002</v>
      </c>
      <c r="Y262" s="69">
        <v>3742.3600000000006</v>
      </c>
    </row>
    <row r="263" spans="1:25" x14ac:dyDescent="0.2">
      <c r="A263" s="70">
        <v>17</v>
      </c>
      <c r="B263" s="69">
        <v>3726.2700000000004</v>
      </c>
      <c r="C263" s="69">
        <v>3605.7400000000002</v>
      </c>
      <c r="D263" s="69">
        <v>3554.75</v>
      </c>
      <c r="E263" s="69">
        <v>3552.34</v>
      </c>
      <c r="F263" s="69">
        <v>3552.51</v>
      </c>
      <c r="G263" s="69">
        <v>3598.71</v>
      </c>
      <c r="H263" s="69">
        <v>3697.5200000000004</v>
      </c>
      <c r="I263" s="69">
        <v>3783.4300000000003</v>
      </c>
      <c r="J263" s="69">
        <v>4053.6000000000004</v>
      </c>
      <c r="K263" s="69">
        <v>4130.42</v>
      </c>
      <c r="L263" s="69">
        <v>4152.59</v>
      </c>
      <c r="M263" s="69">
        <v>4154.6900000000005</v>
      </c>
      <c r="N263" s="69">
        <v>4177.5</v>
      </c>
      <c r="O263" s="69">
        <v>4148.79</v>
      </c>
      <c r="P263" s="69">
        <v>4129.08</v>
      </c>
      <c r="Q263" s="69">
        <v>4096.4000000000005</v>
      </c>
      <c r="R263" s="69">
        <v>4103.5600000000004</v>
      </c>
      <c r="S263" s="69">
        <v>4139.84</v>
      </c>
      <c r="T263" s="69">
        <v>4154.2300000000005</v>
      </c>
      <c r="U263" s="69">
        <v>4127.01</v>
      </c>
      <c r="V263" s="69">
        <v>4143.3100000000004</v>
      </c>
      <c r="W263" s="69">
        <v>4033.2700000000004</v>
      </c>
      <c r="X263" s="69">
        <v>3885.55</v>
      </c>
      <c r="Y263" s="69">
        <v>3770.4900000000002</v>
      </c>
    </row>
    <row r="264" spans="1:25" x14ac:dyDescent="0.2">
      <c r="A264" s="20">
        <v>18</v>
      </c>
      <c r="B264" s="69">
        <v>3658.6200000000003</v>
      </c>
      <c r="C264" s="69">
        <v>3562.42</v>
      </c>
      <c r="D264" s="69">
        <v>3535.6600000000003</v>
      </c>
      <c r="E264" s="69">
        <v>3515.2900000000004</v>
      </c>
      <c r="F264" s="69">
        <v>3534.8900000000003</v>
      </c>
      <c r="G264" s="69">
        <v>3558.26</v>
      </c>
      <c r="H264" s="69">
        <v>3630.38</v>
      </c>
      <c r="I264" s="69">
        <v>3715.6200000000003</v>
      </c>
      <c r="J264" s="69">
        <v>3905.4900000000002</v>
      </c>
      <c r="K264" s="69">
        <v>4067.7800000000007</v>
      </c>
      <c r="L264" s="69">
        <v>4144.93</v>
      </c>
      <c r="M264" s="69">
        <v>4152.43</v>
      </c>
      <c r="N264" s="69">
        <v>4138.6500000000005</v>
      </c>
      <c r="O264" s="69">
        <v>4120.84</v>
      </c>
      <c r="P264" s="69">
        <v>4110.1900000000005</v>
      </c>
      <c r="Q264" s="69">
        <v>4086.9000000000005</v>
      </c>
      <c r="R264" s="69">
        <v>4138.6100000000006</v>
      </c>
      <c r="S264" s="69">
        <v>4192.68</v>
      </c>
      <c r="T264" s="69">
        <v>4204.51</v>
      </c>
      <c r="U264" s="69">
        <v>4191.68</v>
      </c>
      <c r="V264" s="69">
        <v>4171.71</v>
      </c>
      <c r="W264" s="69">
        <v>4050.9900000000002</v>
      </c>
      <c r="X264" s="69">
        <v>3793.8100000000004</v>
      </c>
      <c r="Y264" s="69">
        <v>3696.4900000000002</v>
      </c>
    </row>
    <row r="265" spans="1:25" x14ac:dyDescent="0.2">
      <c r="A265" s="70">
        <v>19</v>
      </c>
      <c r="B265" s="69">
        <v>3659.3700000000003</v>
      </c>
      <c r="C265" s="69">
        <v>3555.8700000000003</v>
      </c>
      <c r="D265" s="69">
        <v>3503.63</v>
      </c>
      <c r="E265" s="69">
        <v>3491.0800000000004</v>
      </c>
      <c r="F265" s="69">
        <v>3531.6900000000005</v>
      </c>
      <c r="G265" s="69">
        <v>3581.9100000000003</v>
      </c>
      <c r="H265" s="69">
        <v>3782.25</v>
      </c>
      <c r="I265" s="69">
        <v>4027.1400000000003</v>
      </c>
      <c r="J265" s="69">
        <v>4164.5</v>
      </c>
      <c r="K265" s="69">
        <v>4208.88</v>
      </c>
      <c r="L265" s="69">
        <v>4223.42</v>
      </c>
      <c r="M265" s="69">
        <v>4260.45</v>
      </c>
      <c r="N265" s="69">
        <v>4253.0200000000004</v>
      </c>
      <c r="O265" s="69">
        <v>4252.4400000000005</v>
      </c>
      <c r="P265" s="69">
        <v>4249.49</v>
      </c>
      <c r="Q265" s="69">
        <v>4200.7700000000004</v>
      </c>
      <c r="R265" s="69">
        <v>4190.2700000000004</v>
      </c>
      <c r="S265" s="69">
        <v>4189.3900000000003</v>
      </c>
      <c r="T265" s="69">
        <v>4206.3600000000006</v>
      </c>
      <c r="U265" s="69">
        <v>4216.24</v>
      </c>
      <c r="V265" s="69">
        <v>4129.3500000000004</v>
      </c>
      <c r="W265" s="69">
        <v>4055.4900000000002</v>
      </c>
      <c r="X265" s="69">
        <v>3815.71</v>
      </c>
      <c r="Y265" s="69">
        <v>3637.9000000000005</v>
      </c>
    </row>
    <row r="266" spans="1:25" x14ac:dyDescent="0.2">
      <c r="A266" s="20">
        <v>20</v>
      </c>
      <c r="B266" s="69">
        <v>3586.8</v>
      </c>
      <c r="C266" s="69">
        <v>3537.7200000000003</v>
      </c>
      <c r="D266" s="69">
        <v>3490.9400000000005</v>
      </c>
      <c r="E266" s="69">
        <v>3482.3900000000003</v>
      </c>
      <c r="F266" s="69">
        <v>3528.9800000000005</v>
      </c>
      <c r="G266" s="69">
        <v>3608.5700000000006</v>
      </c>
      <c r="H266" s="69">
        <v>3745.5200000000004</v>
      </c>
      <c r="I266" s="69">
        <v>3944.1400000000003</v>
      </c>
      <c r="J266" s="69">
        <v>4160.34</v>
      </c>
      <c r="K266" s="69">
        <v>4217.22</v>
      </c>
      <c r="L266" s="69">
        <v>4200.9000000000005</v>
      </c>
      <c r="M266" s="69">
        <v>4226.3600000000006</v>
      </c>
      <c r="N266" s="69">
        <v>4221.68</v>
      </c>
      <c r="O266" s="69">
        <v>4221.88</v>
      </c>
      <c r="P266" s="69">
        <v>4211.49</v>
      </c>
      <c r="Q266" s="69">
        <v>4184.95</v>
      </c>
      <c r="R266" s="69">
        <v>4170.91</v>
      </c>
      <c r="S266" s="69">
        <v>4176.5700000000006</v>
      </c>
      <c r="T266" s="69">
        <v>4217.58</v>
      </c>
      <c r="U266" s="69">
        <v>4242.43</v>
      </c>
      <c r="V266" s="69">
        <v>4174.43</v>
      </c>
      <c r="W266" s="69">
        <v>3979.4800000000005</v>
      </c>
      <c r="X266" s="69">
        <v>3783.4300000000003</v>
      </c>
      <c r="Y266" s="69">
        <v>3714.3</v>
      </c>
    </row>
    <row r="267" spans="1:25" x14ac:dyDescent="0.2">
      <c r="A267" s="70">
        <v>21</v>
      </c>
      <c r="B267" s="69">
        <v>3558.9900000000002</v>
      </c>
      <c r="C267" s="69">
        <v>3519.4900000000002</v>
      </c>
      <c r="D267" s="69">
        <v>3494.2300000000005</v>
      </c>
      <c r="E267" s="69">
        <v>3484.9800000000005</v>
      </c>
      <c r="F267" s="69">
        <v>3517.8500000000004</v>
      </c>
      <c r="G267" s="69">
        <v>3577.3300000000004</v>
      </c>
      <c r="H267" s="69">
        <v>3757.6200000000003</v>
      </c>
      <c r="I267" s="69">
        <v>3950.7000000000003</v>
      </c>
      <c r="J267" s="69">
        <v>4158.1900000000005</v>
      </c>
      <c r="K267" s="69">
        <v>4223.29</v>
      </c>
      <c r="L267" s="69">
        <v>4198.3900000000003</v>
      </c>
      <c r="M267" s="69">
        <v>4238.7</v>
      </c>
      <c r="N267" s="69">
        <v>4240.58</v>
      </c>
      <c r="O267" s="69">
        <v>4239.0300000000007</v>
      </c>
      <c r="P267" s="69">
        <v>4234.37</v>
      </c>
      <c r="Q267" s="69">
        <v>4185.46</v>
      </c>
      <c r="R267" s="69">
        <v>4155.63</v>
      </c>
      <c r="S267" s="69">
        <v>4163.09</v>
      </c>
      <c r="T267" s="69">
        <v>4200.25</v>
      </c>
      <c r="U267" s="69">
        <v>4247.72</v>
      </c>
      <c r="V267" s="69">
        <v>4091.2300000000005</v>
      </c>
      <c r="W267" s="69">
        <v>3971.8900000000003</v>
      </c>
      <c r="X267" s="69">
        <v>3774.55</v>
      </c>
      <c r="Y267" s="69">
        <v>3635.1800000000003</v>
      </c>
    </row>
    <row r="268" spans="1:25" x14ac:dyDescent="0.2">
      <c r="A268" s="20">
        <v>22</v>
      </c>
      <c r="B268" s="69">
        <v>3561.6200000000003</v>
      </c>
      <c r="C268" s="69">
        <v>3523.0400000000004</v>
      </c>
      <c r="D268" s="69">
        <v>3499.6000000000004</v>
      </c>
      <c r="E268" s="69">
        <v>3492.3600000000006</v>
      </c>
      <c r="F268" s="69">
        <v>3519.26</v>
      </c>
      <c r="G268" s="69">
        <v>3606.46</v>
      </c>
      <c r="H268" s="69">
        <v>3774.09</v>
      </c>
      <c r="I268" s="69">
        <v>3951.9900000000002</v>
      </c>
      <c r="J268" s="69">
        <v>4066.8700000000003</v>
      </c>
      <c r="K268" s="69">
        <v>4117.1900000000005</v>
      </c>
      <c r="L268" s="69">
        <v>4052.2300000000005</v>
      </c>
      <c r="M268" s="69">
        <v>4093.84</v>
      </c>
      <c r="N268" s="69">
        <v>4122.46</v>
      </c>
      <c r="O268" s="69">
        <v>4120.33</v>
      </c>
      <c r="P268" s="69">
        <v>4108.3200000000006</v>
      </c>
      <c r="Q268" s="69">
        <v>4042.2000000000003</v>
      </c>
      <c r="R268" s="69">
        <v>4030.51</v>
      </c>
      <c r="S268" s="69">
        <v>4041.6000000000004</v>
      </c>
      <c r="T268" s="69">
        <v>4095.88</v>
      </c>
      <c r="U268" s="69">
        <v>4121.1000000000004</v>
      </c>
      <c r="V268" s="69">
        <v>4057.1500000000005</v>
      </c>
      <c r="W268" s="69">
        <v>3962.84</v>
      </c>
      <c r="X268" s="69">
        <v>3826.51</v>
      </c>
      <c r="Y268" s="69">
        <v>3723.2400000000002</v>
      </c>
    </row>
    <row r="269" spans="1:25" x14ac:dyDescent="0.2">
      <c r="A269" s="70">
        <v>23</v>
      </c>
      <c r="B269" s="69">
        <v>3766.9000000000005</v>
      </c>
      <c r="C269" s="69">
        <v>3652.5300000000007</v>
      </c>
      <c r="D269" s="69">
        <v>3579.26</v>
      </c>
      <c r="E269" s="69">
        <v>3562.8200000000006</v>
      </c>
      <c r="F269" s="69">
        <v>3568.3900000000003</v>
      </c>
      <c r="G269" s="69">
        <v>3633.3200000000006</v>
      </c>
      <c r="H269" s="69">
        <v>3721.67</v>
      </c>
      <c r="I269" s="69">
        <v>3803.6900000000005</v>
      </c>
      <c r="J269" s="69">
        <v>3904.0200000000004</v>
      </c>
      <c r="K269" s="69">
        <v>4050.09</v>
      </c>
      <c r="L269" s="69">
        <v>4121.9000000000005</v>
      </c>
      <c r="M269" s="69">
        <v>4139.6400000000003</v>
      </c>
      <c r="N269" s="69">
        <v>4126.29</v>
      </c>
      <c r="O269" s="69">
        <v>4114.5300000000007</v>
      </c>
      <c r="P269" s="69">
        <v>4088.51</v>
      </c>
      <c r="Q269" s="69">
        <v>4061.4700000000003</v>
      </c>
      <c r="R269" s="69">
        <v>4077.9400000000005</v>
      </c>
      <c r="S269" s="69">
        <v>4119.04</v>
      </c>
      <c r="T269" s="69">
        <v>4147.5300000000007</v>
      </c>
      <c r="U269" s="69">
        <v>4130.22</v>
      </c>
      <c r="V269" s="69">
        <v>4121.62</v>
      </c>
      <c r="W269" s="69">
        <v>4046.7200000000003</v>
      </c>
      <c r="X269" s="69">
        <v>3902.42</v>
      </c>
      <c r="Y269" s="69">
        <v>3764.8300000000004</v>
      </c>
    </row>
    <row r="270" spans="1:25" x14ac:dyDescent="0.2">
      <c r="A270" s="20">
        <v>24</v>
      </c>
      <c r="B270" s="69">
        <v>3827.5600000000004</v>
      </c>
      <c r="C270" s="69">
        <v>3732.6900000000005</v>
      </c>
      <c r="D270" s="69">
        <v>3642.67</v>
      </c>
      <c r="E270" s="69">
        <v>3601.1400000000003</v>
      </c>
      <c r="F270" s="69">
        <v>3627.3500000000004</v>
      </c>
      <c r="G270" s="69">
        <v>3660.1600000000003</v>
      </c>
      <c r="H270" s="69">
        <v>3761.75</v>
      </c>
      <c r="I270" s="69">
        <v>3801.2000000000003</v>
      </c>
      <c r="J270" s="69">
        <v>4014.6800000000003</v>
      </c>
      <c r="K270" s="69">
        <v>4098.1100000000006</v>
      </c>
      <c r="L270" s="69">
        <v>4142.88</v>
      </c>
      <c r="M270" s="69">
        <v>4157.8100000000004</v>
      </c>
      <c r="N270" s="69">
        <v>4143.76</v>
      </c>
      <c r="O270" s="69">
        <v>4133.92</v>
      </c>
      <c r="P270" s="69">
        <v>4114.55</v>
      </c>
      <c r="Q270" s="69">
        <v>4098.47</v>
      </c>
      <c r="R270" s="69">
        <v>4107.0700000000006</v>
      </c>
      <c r="S270" s="69">
        <v>4120.58</v>
      </c>
      <c r="T270" s="69">
        <v>4158.22</v>
      </c>
      <c r="U270" s="69">
        <v>4159.7300000000005</v>
      </c>
      <c r="V270" s="69">
        <v>4148.6900000000005</v>
      </c>
      <c r="W270" s="69">
        <v>4076.8</v>
      </c>
      <c r="X270" s="69">
        <v>3919.0400000000004</v>
      </c>
      <c r="Y270" s="69">
        <v>3780.2400000000002</v>
      </c>
    </row>
    <row r="271" spans="1:25" x14ac:dyDescent="0.2">
      <c r="A271" s="70">
        <v>25</v>
      </c>
      <c r="B271" s="69">
        <v>3830.3500000000004</v>
      </c>
      <c r="C271" s="69">
        <v>3703.1500000000005</v>
      </c>
      <c r="D271" s="69">
        <v>3610.3</v>
      </c>
      <c r="E271" s="69">
        <v>3598.26</v>
      </c>
      <c r="F271" s="69">
        <v>3602.3500000000004</v>
      </c>
      <c r="G271" s="69">
        <v>3639.0700000000006</v>
      </c>
      <c r="H271" s="69">
        <v>3725.0800000000004</v>
      </c>
      <c r="I271" s="69">
        <v>3770.1800000000003</v>
      </c>
      <c r="J271" s="69">
        <v>3927.2000000000003</v>
      </c>
      <c r="K271" s="69">
        <v>4088.5600000000004</v>
      </c>
      <c r="L271" s="69">
        <v>4145.2700000000004</v>
      </c>
      <c r="M271" s="69">
        <v>4153.75</v>
      </c>
      <c r="N271" s="69">
        <v>4139.91</v>
      </c>
      <c r="O271" s="69">
        <v>4127.8600000000006</v>
      </c>
      <c r="P271" s="69">
        <v>4104.04</v>
      </c>
      <c r="Q271" s="69">
        <v>4097.42</v>
      </c>
      <c r="R271" s="69">
        <v>4118.3500000000004</v>
      </c>
      <c r="S271" s="69">
        <v>4154.26</v>
      </c>
      <c r="T271" s="69">
        <v>4220.45</v>
      </c>
      <c r="U271" s="69">
        <v>4208.3100000000004</v>
      </c>
      <c r="V271" s="69">
        <v>4197.45</v>
      </c>
      <c r="W271" s="69">
        <v>4128.9000000000005</v>
      </c>
      <c r="X271" s="69">
        <v>3966.6400000000003</v>
      </c>
      <c r="Y271" s="69">
        <v>3784.9500000000003</v>
      </c>
    </row>
    <row r="272" spans="1:25" x14ac:dyDescent="0.2">
      <c r="A272" s="20">
        <v>26</v>
      </c>
      <c r="B272" s="69">
        <v>3705.38</v>
      </c>
      <c r="C272" s="69">
        <v>3591.9000000000005</v>
      </c>
      <c r="D272" s="69">
        <v>3532.9500000000003</v>
      </c>
      <c r="E272" s="69">
        <v>3535.34</v>
      </c>
      <c r="F272" s="69">
        <v>3548.4900000000002</v>
      </c>
      <c r="G272" s="69">
        <v>3667.34</v>
      </c>
      <c r="H272" s="69">
        <v>3809.6200000000003</v>
      </c>
      <c r="I272" s="69">
        <v>4063.5200000000004</v>
      </c>
      <c r="J272" s="69">
        <v>4186.7800000000007</v>
      </c>
      <c r="K272" s="69">
        <v>4206.84</v>
      </c>
      <c r="L272" s="69">
        <v>4218.5700000000006</v>
      </c>
      <c r="M272" s="69">
        <v>4239.2800000000007</v>
      </c>
      <c r="N272" s="69">
        <v>4227.0700000000006</v>
      </c>
      <c r="O272" s="69">
        <v>4224.59</v>
      </c>
      <c r="P272" s="69">
        <v>4214.8100000000004</v>
      </c>
      <c r="Q272" s="69">
        <v>4170.9800000000005</v>
      </c>
      <c r="R272" s="69">
        <v>4153.26</v>
      </c>
      <c r="S272" s="69">
        <v>4157.8100000000004</v>
      </c>
      <c r="T272" s="69">
        <v>4189.7300000000005</v>
      </c>
      <c r="U272" s="69">
        <v>4208.72</v>
      </c>
      <c r="V272" s="69">
        <v>4129.4000000000005</v>
      </c>
      <c r="W272" s="69">
        <v>4022.1500000000005</v>
      </c>
      <c r="X272" s="69">
        <v>3821.6500000000005</v>
      </c>
      <c r="Y272" s="69">
        <v>3619.3600000000006</v>
      </c>
    </row>
    <row r="273" spans="1:25" x14ac:dyDescent="0.2">
      <c r="A273" s="70">
        <v>27</v>
      </c>
      <c r="B273" s="69">
        <v>3600.3</v>
      </c>
      <c r="C273" s="69">
        <v>3545.1100000000006</v>
      </c>
      <c r="D273" s="69">
        <v>3516.6900000000005</v>
      </c>
      <c r="E273" s="69">
        <v>3511.1500000000005</v>
      </c>
      <c r="F273" s="69">
        <v>3543.5</v>
      </c>
      <c r="G273" s="69">
        <v>3676.1000000000004</v>
      </c>
      <c r="H273" s="69">
        <v>3786.9000000000005</v>
      </c>
      <c r="I273" s="69">
        <v>3938</v>
      </c>
      <c r="J273" s="69">
        <v>4099.7700000000004</v>
      </c>
      <c r="K273" s="69">
        <v>4143.9000000000005</v>
      </c>
      <c r="L273" s="69">
        <v>4171.6400000000003</v>
      </c>
      <c r="M273" s="69">
        <v>4229.0200000000004</v>
      </c>
      <c r="N273" s="69">
        <v>4179.2</v>
      </c>
      <c r="O273" s="69">
        <v>4168.7300000000005</v>
      </c>
      <c r="P273" s="69">
        <v>4149.5300000000007</v>
      </c>
      <c r="Q273" s="69">
        <v>4084.21</v>
      </c>
      <c r="R273" s="69">
        <v>4088.4300000000003</v>
      </c>
      <c r="S273" s="69">
        <v>4109.26</v>
      </c>
      <c r="T273" s="69">
        <v>4140.34</v>
      </c>
      <c r="U273" s="69">
        <v>4154.2800000000007</v>
      </c>
      <c r="V273" s="69">
        <v>4095.2700000000004</v>
      </c>
      <c r="W273" s="69">
        <v>4031.92</v>
      </c>
      <c r="X273" s="69">
        <v>3869.8600000000006</v>
      </c>
      <c r="Y273" s="69">
        <v>3719.26</v>
      </c>
    </row>
    <row r="274" spans="1:25" x14ac:dyDescent="0.2">
      <c r="A274" s="20">
        <v>28</v>
      </c>
      <c r="B274" s="69">
        <v>3577.2900000000004</v>
      </c>
      <c r="C274" s="69">
        <v>3536.9300000000003</v>
      </c>
      <c r="D274" s="69">
        <v>3519.17</v>
      </c>
      <c r="E274" s="69">
        <v>3513.75</v>
      </c>
      <c r="F274" s="69">
        <v>3540.5400000000004</v>
      </c>
      <c r="G274" s="69">
        <v>3641.4300000000003</v>
      </c>
      <c r="H274" s="69">
        <v>3791.1000000000004</v>
      </c>
      <c r="I274" s="69">
        <v>4035.7300000000005</v>
      </c>
      <c r="J274" s="69">
        <v>4140.01</v>
      </c>
      <c r="K274" s="69">
        <v>4202.51</v>
      </c>
      <c r="L274" s="69">
        <v>4213.5600000000004</v>
      </c>
      <c r="M274" s="69">
        <v>4244.16</v>
      </c>
      <c r="N274" s="69">
        <v>4224.2</v>
      </c>
      <c r="O274" s="69">
        <v>4229.83</v>
      </c>
      <c r="P274" s="69">
        <v>4217.9400000000005</v>
      </c>
      <c r="Q274" s="69">
        <v>4138.84</v>
      </c>
      <c r="R274" s="69">
        <v>4117.3</v>
      </c>
      <c r="S274" s="69">
        <v>4125.8</v>
      </c>
      <c r="T274" s="69">
        <v>4181.76</v>
      </c>
      <c r="U274" s="69">
        <v>4212.5600000000004</v>
      </c>
      <c r="V274" s="69">
        <v>4135.05</v>
      </c>
      <c r="W274" s="69">
        <v>4048.09</v>
      </c>
      <c r="X274" s="69">
        <v>3861.2700000000004</v>
      </c>
      <c r="Y274" s="69">
        <v>3641.2800000000007</v>
      </c>
    </row>
    <row r="275" spans="1:25" x14ac:dyDescent="0.2">
      <c r="A275" s="70">
        <v>29</v>
      </c>
      <c r="B275" s="69">
        <v>3587.4000000000005</v>
      </c>
      <c r="C275" s="69">
        <v>3560.17</v>
      </c>
      <c r="D275" s="69">
        <v>3548.1000000000004</v>
      </c>
      <c r="E275" s="69">
        <v>3551.1900000000005</v>
      </c>
      <c r="F275" s="69">
        <v>3560.59</v>
      </c>
      <c r="G275" s="69">
        <v>3692.8</v>
      </c>
      <c r="H275" s="69">
        <v>3829.3</v>
      </c>
      <c r="I275" s="69">
        <v>3988.9400000000005</v>
      </c>
      <c r="J275" s="69">
        <v>4157.1500000000005</v>
      </c>
      <c r="K275" s="69">
        <v>4191.43</v>
      </c>
      <c r="L275" s="69">
        <v>4212.18</v>
      </c>
      <c r="M275" s="69">
        <v>4221.12</v>
      </c>
      <c r="N275" s="69">
        <v>4208.6000000000004</v>
      </c>
      <c r="O275" s="69">
        <v>4211.6400000000003</v>
      </c>
      <c r="P275" s="69">
        <v>4207.8200000000006</v>
      </c>
      <c r="Q275" s="69">
        <v>4156.9400000000005</v>
      </c>
      <c r="R275" s="69">
        <v>4118.72</v>
      </c>
      <c r="S275" s="69">
        <v>4125.42</v>
      </c>
      <c r="T275" s="69">
        <v>4177.97</v>
      </c>
      <c r="U275" s="69">
        <v>4208.3100000000004</v>
      </c>
      <c r="V275" s="69">
        <v>4144.43</v>
      </c>
      <c r="W275" s="69">
        <v>4053.1500000000005</v>
      </c>
      <c r="X275" s="69">
        <v>3894.1400000000003</v>
      </c>
      <c r="Y275" s="69">
        <v>3734.2300000000005</v>
      </c>
    </row>
    <row r="278" spans="1:25" ht="12.75" customHeight="1" x14ac:dyDescent="0.2">
      <c r="A278" s="121" t="s">
        <v>122</v>
      </c>
      <c r="B278" s="123" t="s">
        <v>158</v>
      </c>
      <c r="C278" s="123"/>
      <c r="D278" s="123"/>
      <c r="E278" s="123"/>
      <c r="F278" s="123"/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3"/>
      <c r="T278" s="123"/>
      <c r="U278" s="123"/>
      <c r="V278" s="123"/>
      <c r="W278" s="123"/>
      <c r="X278" s="123"/>
      <c r="Y278" s="123"/>
    </row>
    <row r="279" spans="1:25" x14ac:dyDescent="0.2">
      <c r="A279" s="122"/>
      <c r="B279" s="67" t="s">
        <v>124</v>
      </c>
      <c r="C279" s="67" t="s">
        <v>125</v>
      </c>
      <c r="D279" s="67" t="s">
        <v>126</v>
      </c>
      <c r="E279" s="67" t="s">
        <v>127</v>
      </c>
      <c r="F279" s="68" t="s">
        <v>128</v>
      </c>
      <c r="G279" s="67" t="s">
        <v>129</v>
      </c>
      <c r="H279" s="67" t="s">
        <v>130</v>
      </c>
      <c r="I279" s="67" t="s">
        <v>131</v>
      </c>
      <c r="J279" s="67" t="s">
        <v>132</v>
      </c>
      <c r="K279" s="67" t="s">
        <v>133</v>
      </c>
      <c r="L279" s="67" t="s">
        <v>134</v>
      </c>
      <c r="M279" s="67" t="s">
        <v>135</v>
      </c>
      <c r="N279" s="67" t="s">
        <v>136</v>
      </c>
      <c r="O279" s="67" t="s">
        <v>137</v>
      </c>
      <c r="P279" s="67" t="s">
        <v>138</v>
      </c>
      <c r="Q279" s="67" t="s">
        <v>139</v>
      </c>
      <c r="R279" s="67" t="s">
        <v>140</v>
      </c>
      <c r="S279" s="67" t="s">
        <v>141</v>
      </c>
      <c r="T279" s="67" t="s">
        <v>142</v>
      </c>
      <c r="U279" s="67" t="s">
        <v>143</v>
      </c>
      <c r="V279" s="67" t="s">
        <v>144</v>
      </c>
      <c r="W279" s="67" t="s">
        <v>145</v>
      </c>
      <c r="X279" s="67" t="s">
        <v>146</v>
      </c>
      <c r="Y279" s="67" t="s">
        <v>147</v>
      </c>
    </row>
    <row r="280" spans="1:25" x14ac:dyDescent="0.2">
      <c r="A280" s="20">
        <v>1</v>
      </c>
      <c r="B280" s="69">
        <v>3912.4000000000005</v>
      </c>
      <c r="C280" s="69">
        <v>3769.4900000000002</v>
      </c>
      <c r="D280" s="69">
        <v>3748.6500000000005</v>
      </c>
      <c r="E280" s="69">
        <v>3724.3200000000006</v>
      </c>
      <c r="F280" s="69">
        <v>3755.4700000000003</v>
      </c>
      <c r="G280" s="69">
        <v>3883.3100000000004</v>
      </c>
      <c r="H280" s="69">
        <v>3992.4300000000003</v>
      </c>
      <c r="I280" s="69">
        <v>4248.45</v>
      </c>
      <c r="J280" s="69">
        <v>4413.7700000000004</v>
      </c>
      <c r="K280" s="69">
        <v>4443.58</v>
      </c>
      <c r="L280" s="69">
        <v>4472.01</v>
      </c>
      <c r="M280" s="69">
        <v>4471.79</v>
      </c>
      <c r="N280" s="69">
        <v>4471.96</v>
      </c>
      <c r="O280" s="69">
        <v>4479.2800000000007</v>
      </c>
      <c r="P280" s="69">
        <v>4477.01</v>
      </c>
      <c r="Q280" s="69">
        <v>4432.54</v>
      </c>
      <c r="R280" s="69">
        <v>4427.5200000000004</v>
      </c>
      <c r="S280" s="69">
        <v>4445.7800000000007</v>
      </c>
      <c r="T280" s="69">
        <v>4447.13</v>
      </c>
      <c r="U280" s="69">
        <v>4452.3600000000006</v>
      </c>
      <c r="V280" s="69">
        <v>4328.1900000000005</v>
      </c>
      <c r="W280" s="69">
        <v>4217.8100000000004</v>
      </c>
      <c r="X280" s="69">
        <v>4012.6000000000004</v>
      </c>
      <c r="Y280" s="69">
        <v>3937.1100000000006</v>
      </c>
    </row>
    <row r="281" spans="1:25" x14ac:dyDescent="0.2">
      <c r="A281" s="20">
        <v>2</v>
      </c>
      <c r="B281" s="69">
        <v>3810.7900000000004</v>
      </c>
      <c r="C281" s="69">
        <v>3736.7400000000002</v>
      </c>
      <c r="D281" s="69">
        <v>3696.67</v>
      </c>
      <c r="E281" s="69">
        <v>3693.8100000000004</v>
      </c>
      <c r="F281" s="69">
        <v>3724.3500000000004</v>
      </c>
      <c r="G281" s="69">
        <v>3819.1400000000003</v>
      </c>
      <c r="H281" s="69">
        <v>3956.5700000000006</v>
      </c>
      <c r="I281" s="69">
        <v>4215.3900000000003</v>
      </c>
      <c r="J281" s="69">
        <v>4364.4800000000005</v>
      </c>
      <c r="K281" s="69">
        <v>4404.96</v>
      </c>
      <c r="L281" s="69">
        <v>4395.8200000000006</v>
      </c>
      <c r="M281" s="69">
        <v>4421.72</v>
      </c>
      <c r="N281" s="69">
        <v>4410.1000000000004</v>
      </c>
      <c r="O281" s="69">
        <v>4410.34</v>
      </c>
      <c r="P281" s="69">
        <v>4402.0300000000007</v>
      </c>
      <c r="Q281" s="69">
        <v>4364.92</v>
      </c>
      <c r="R281" s="69">
        <v>4338.97</v>
      </c>
      <c r="S281" s="69">
        <v>4372.87</v>
      </c>
      <c r="T281" s="69">
        <v>4385.6000000000004</v>
      </c>
      <c r="U281" s="69">
        <v>4400.55</v>
      </c>
      <c r="V281" s="69">
        <v>4285.0600000000004</v>
      </c>
      <c r="W281" s="69">
        <v>4185.1500000000005</v>
      </c>
      <c r="X281" s="69">
        <v>4027.7400000000002</v>
      </c>
      <c r="Y281" s="69">
        <v>3939.4300000000003</v>
      </c>
    </row>
    <row r="282" spans="1:25" x14ac:dyDescent="0.2">
      <c r="A282" s="70">
        <v>3</v>
      </c>
      <c r="B282" s="69">
        <v>3931.2200000000003</v>
      </c>
      <c r="C282" s="69">
        <v>3819.8300000000004</v>
      </c>
      <c r="D282" s="69">
        <v>3742.67</v>
      </c>
      <c r="E282" s="69">
        <v>3733.09</v>
      </c>
      <c r="F282" s="69">
        <v>3743.3</v>
      </c>
      <c r="G282" s="69">
        <v>3777.26</v>
      </c>
      <c r="H282" s="69">
        <v>3875.01</v>
      </c>
      <c r="I282" s="69">
        <v>3936.8</v>
      </c>
      <c r="J282" s="69">
        <v>4160.91</v>
      </c>
      <c r="K282" s="69">
        <v>4265.3</v>
      </c>
      <c r="L282" s="69">
        <v>4321.3100000000004</v>
      </c>
      <c r="M282" s="69">
        <v>4332.29</v>
      </c>
      <c r="N282" s="69">
        <v>4326.95</v>
      </c>
      <c r="O282" s="69">
        <v>4327.76</v>
      </c>
      <c r="P282" s="69">
        <v>4294.41</v>
      </c>
      <c r="Q282" s="69">
        <v>4286.63</v>
      </c>
      <c r="R282" s="69">
        <v>4302.43</v>
      </c>
      <c r="S282" s="69">
        <v>4343.75</v>
      </c>
      <c r="T282" s="69">
        <v>4341.37</v>
      </c>
      <c r="U282" s="69">
        <v>4317.6000000000004</v>
      </c>
      <c r="V282" s="69">
        <v>4266.1100000000006</v>
      </c>
      <c r="W282" s="69">
        <v>4173.42</v>
      </c>
      <c r="X282" s="69">
        <v>3996.3200000000006</v>
      </c>
      <c r="Y282" s="69">
        <v>3921.4400000000005</v>
      </c>
    </row>
    <row r="283" spans="1:25" x14ac:dyDescent="0.2">
      <c r="A283" s="20">
        <v>4</v>
      </c>
      <c r="B283" s="69">
        <v>3863.71</v>
      </c>
      <c r="C283" s="69">
        <v>3722.0600000000004</v>
      </c>
      <c r="D283" s="69">
        <v>3679.34</v>
      </c>
      <c r="E283" s="69">
        <v>3667.0700000000006</v>
      </c>
      <c r="F283" s="69">
        <v>3671.9100000000003</v>
      </c>
      <c r="G283" s="69">
        <v>3684.8700000000003</v>
      </c>
      <c r="H283" s="69">
        <v>3717.6600000000003</v>
      </c>
      <c r="I283" s="69">
        <v>3848.7000000000003</v>
      </c>
      <c r="J283" s="69">
        <v>3938.21</v>
      </c>
      <c r="K283" s="69">
        <v>4123.3100000000004</v>
      </c>
      <c r="L283" s="69">
        <v>4197.2800000000007</v>
      </c>
      <c r="M283" s="69">
        <v>4222.38</v>
      </c>
      <c r="N283" s="69">
        <v>4227.0700000000006</v>
      </c>
      <c r="O283" s="69">
        <v>4231.63</v>
      </c>
      <c r="P283" s="69">
        <v>4202.5300000000007</v>
      </c>
      <c r="Q283" s="69">
        <v>4211.0700000000006</v>
      </c>
      <c r="R283" s="69">
        <v>4238.68</v>
      </c>
      <c r="S283" s="69">
        <v>4292.62</v>
      </c>
      <c r="T283" s="69">
        <v>4281.09</v>
      </c>
      <c r="U283" s="69">
        <v>4247.1100000000006</v>
      </c>
      <c r="V283" s="69">
        <v>4233.04</v>
      </c>
      <c r="W283" s="69">
        <v>4154.33</v>
      </c>
      <c r="X283" s="69">
        <v>3940.4400000000005</v>
      </c>
      <c r="Y283" s="69">
        <v>3898.8</v>
      </c>
    </row>
    <row r="284" spans="1:25" x14ac:dyDescent="0.2">
      <c r="A284" s="70">
        <v>5</v>
      </c>
      <c r="B284" s="69">
        <v>3783.17</v>
      </c>
      <c r="C284" s="69">
        <v>3690.3600000000006</v>
      </c>
      <c r="D284" s="69">
        <v>3663.0300000000007</v>
      </c>
      <c r="E284" s="69">
        <v>3668.42</v>
      </c>
      <c r="F284" s="69">
        <v>3705.2800000000007</v>
      </c>
      <c r="G284" s="69">
        <v>3795.6500000000005</v>
      </c>
      <c r="H284" s="69">
        <v>3941.3500000000004</v>
      </c>
      <c r="I284" s="69">
        <v>4187.71</v>
      </c>
      <c r="J284" s="69">
        <v>4326.63</v>
      </c>
      <c r="K284" s="69">
        <v>4220.83</v>
      </c>
      <c r="L284" s="69">
        <v>4232.99</v>
      </c>
      <c r="M284" s="69">
        <v>4248.08</v>
      </c>
      <c r="N284" s="69">
        <v>4231.34</v>
      </c>
      <c r="O284" s="69">
        <v>4360.2800000000007</v>
      </c>
      <c r="P284" s="69">
        <v>4352.8500000000004</v>
      </c>
      <c r="Q284" s="69">
        <v>4314.5200000000004</v>
      </c>
      <c r="R284" s="69">
        <v>4293.68</v>
      </c>
      <c r="S284" s="69">
        <v>4324.6500000000005</v>
      </c>
      <c r="T284" s="69">
        <v>4347.25</v>
      </c>
      <c r="U284" s="69">
        <v>4343.54</v>
      </c>
      <c r="V284" s="69">
        <v>4218.72</v>
      </c>
      <c r="W284" s="69">
        <v>4150.6400000000003</v>
      </c>
      <c r="X284" s="69">
        <v>3936.5</v>
      </c>
      <c r="Y284" s="69">
        <v>3820.3200000000006</v>
      </c>
    </row>
    <row r="285" spans="1:25" x14ac:dyDescent="0.2">
      <c r="A285" s="20">
        <v>6</v>
      </c>
      <c r="B285" s="69">
        <v>3738.1200000000003</v>
      </c>
      <c r="C285" s="69">
        <v>3679.9500000000003</v>
      </c>
      <c r="D285" s="69">
        <v>3648.5600000000004</v>
      </c>
      <c r="E285" s="69">
        <v>3635.6900000000005</v>
      </c>
      <c r="F285" s="69">
        <v>3682.7000000000003</v>
      </c>
      <c r="G285" s="69">
        <v>3749.2800000000007</v>
      </c>
      <c r="H285" s="69">
        <v>3902.96</v>
      </c>
      <c r="I285" s="69">
        <v>4114.04</v>
      </c>
      <c r="J285" s="69">
        <v>4235.68</v>
      </c>
      <c r="K285" s="69">
        <v>4270.16</v>
      </c>
      <c r="L285" s="69">
        <v>4300.0600000000004</v>
      </c>
      <c r="M285" s="69">
        <v>4325.2300000000005</v>
      </c>
      <c r="N285" s="69">
        <v>4306.92</v>
      </c>
      <c r="O285" s="69">
        <v>4322.38</v>
      </c>
      <c r="P285" s="69">
        <v>4313.72</v>
      </c>
      <c r="Q285" s="69">
        <v>4283.9400000000005</v>
      </c>
      <c r="R285" s="69">
        <v>4271.33</v>
      </c>
      <c r="S285" s="69">
        <v>4299.9000000000005</v>
      </c>
      <c r="T285" s="69">
        <v>4374.5</v>
      </c>
      <c r="U285" s="69">
        <v>4369.1000000000004</v>
      </c>
      <c r="V285" s="69">
        <v>4281.99</v>
      </c>
      <c r="W285" s="69">
        <v>4195.26</v>
      </c>
      <c r="X285" s="69">
        <v>3988.1600000000003</v>
      </c>
      <c r="Y285" s="69">
        <v>3787.6100000000006</v>
      </c>
    </row>
    <row r="286" spans="1:25" x14ac:dyDescent="0.2">
      <c r="A286" s="70">
        <v>7</v>
      </c>
      <c r="B286" s="69">
        <v>3776.8200000000006</v>
      </c>
      <c r="C286" s="69">
        <v>3721.84</v>
      </c>
      <c r="D286" s="69">
        <v>3687.2900000000004</v>
      </c>
      <c r="E286" s="69">
        <v>3679.25</v>
      </c>
      <c r="F286" s="69">
        <v>3708.8500000000004</v>
      </c>
      <c r="G286" s="69">
        <v>3754.4100000000003</v>
      </c>
      <c r="H286" s="69">
        <v>3946.51</v>
      </c>
      <c r="I286" s="69">
        <v>4196.2300000000005</v>
      </c>
      <c r="J286" s="69">
        <v>4357.1100000000006</v>
      </c>
      <c r="K286" s="69">
        <v>4364.5300000000007</v>
      </c>
      <c r="L286" s="69">
        <v>4389.34</v>
      </c>
      <c r="M286" s="69">
        <v>4409.13</v>
      </c>
      <c r="N286" s="69">
        <v>4386.71</v>
      </c>
      <c r="O286" s="69">
        <v>4406.3900000000003</v>
      </c>
      <c r="P286" s="69">
        <v>4405.84</v>
      </c>
      <c r="Q286" s="69">
        <v>4351.47</v>
      </c>
      <c r="R286" s="69">
        <v>4333.2</v>
      </c>
      <c r="S286" s="69">
        <v>4362.7700000000004</v>
      </c>
      <c r="T286" s="69">
        <v>4358.09</v>
      </c>
      <c r="U286" s="69">
        <v>4366.88</v>
      </c>
      <c r="V286" s="69">
        <v>4323.6400000000003</v>
      </c>
      <c r="W286" s="69">
        <v>4238.8600000000006</v>
      </c>
      <c r="X286" s="69">
        <v>4002.96</v>
      </c>
      <c r="Y286" s="69">
        <v>3808.8</v>
      </c>
    </row>
    <row r="287" spans="1:25" x14ac:dyDescent="0.2">
      <c r="A287" s="20">
        <v>8</v>
      </c>
      <c r="B287" s="69">
        <v>3753.2000000000003</v>
      </c>
      <c r="C287" s="69">
        <v>3672.9500000000003</v>
      </c>
      <c r="D287" s="69">
        <v>3638.2400000000002</v>
      </c>
      <c r="E287" s="69">
        <v>3625.8300000000004</v>
      </c>
      <c r="F287" s="69">
        <v>3660.71</v>
      </c>
      <c r="G287" s="69">
        <v>3757.3</v>
      </c>
      <c r="H287" s="69">
        <v>3978.2200000000003</v>
      </c>
      <c r="I287" s="69">
        <v>4251.2800000000007</v>
      </c>
      <c r="J287" s="69">
        <v>4380.3500000000004</v>
      </c>
      <c r="K287" s="69">
        <v>4407.66</v>
      </c>
      <c r="L287" s="69">
        <v>4447.8200000000006</v>
      </c>
      <c r="M287" s="69">
        <v>4455.05</v>
      </c>
      <c r="N287" s="69">
        <v>4438.5600000000004</v>
      </c>
      <c r="O287" s="69">
        <v>4444.62</v>
      </c>
      <c r="P287" s="69">
        <v>4432.83</v>
      </c>
      <c r="Q287" s="69">
        <v>4390.7</v>
      </c>
      <c r="R287" s="69">
        <v>4379.2700000000004</v>
      </c>
      <c r="S287" s="69">
        <v>4393.9000000000005</v>
      </c>
      <c r="T287" s="69">
        <v>4415.3200000000006</v>
      </c>
      <c r="U287" s="69">
        <v>4431.76</v>
      </c>
      <c r="V287" s="69">
        <v>4375.0600000000004</v>
      </c>
      <c r="W287" s="69">
        <v>4291.45</v>
      </c>
      <c r="X287" s="69">
        <v>4182.0200000000004</v>
      </c>
      <c r="Y287" s="69">
        <v>3943.17</v>
      </c>
    </row>
    <row r="288" spans="1:25" x14ac:dyDescent="0.2">
      <c r="A288" s="70">
        <v>9</v>
      </c>
      <c r="B288" s="69">
        <v>3805.2800000000007</v>
      </c>
      <c r="C288" s="69">
        <v>3707.5600000000004</v>
      </c>
      <c r="D288" s="69">
        <v>3679.01</v>
      </c>
      <c r="E288" s="69">
        <v>3678.7700000000004</v>
      </c>
      <c r="F288" s="69">
        <v>3689.9300000000003</v>
      </c>
      <c r="G288" s="69">
        <v>3817.2800000000007</v>
      </c>
      <c r="H288" s="69">
        <v>4052.8600000000006</v>
      </c>
      <c r="I288" s="69">
        <v>4276.46</v>
      </c>
      <c r="J288" s="69">
        <v>4376.71</v>
      </c>
      <c r="K288" s="69">
        <v>4407.8600000000006</v>
      </c>
      <c r="L288" s="69">
        <v>4420.3200000000006</v>
      </c>
      <c r="M288" s="69">
        <v>4441.7800000000007</v>
      </c>
      <c r="N288" s="69">
        <v>4428.99</v>
      </c>
      <c r="O288" s="69">
        <v>4433.09</v>
      </c>
      <c r="P288" s="69">
        <v>4425.5</v>
      </c>
      <c r="Q288" s="69">
        <v>4379.5300000000007</v>
      </c>
      <c r="R288" s="69">
        <v>4370.74</v>
      </c>
      <c r="S288" s="69">
        <v>4386.4000000000005</v>
      </c>
      <c r="T288" s="69">
        <v>4406.26</v>
      </c>
      <c r="U288" s="69">
        <v>4417.4800000000005</v>
      </c>
      <c r="V288" s="69">
        <v>4362.7</v>
      </c>
      <c r="W288" s="69">
        <v>4342.8900000000003</v>
      </c>
      <c r="X288" s="69">
        <v>4214.05</v>
      </c>
      <c r="Y288" s="69">
        <v>4017.96</v>
      </c>
    </row>
    <row r="289" spans="1:25" x14ac:dyDescent="0.2">
      <c r="A289" s="20">
        <v>10</v>
      </c>
      <c r="B289" s="69">
        <v>3941.5800000000004</v>
      </c>
      <c r="C289" s="69">
        <v>3770.9800000000005</v>
      </c>
      <c r="D289" s="69">
        <v>3701.4000000000005</v>
      </c>
      <c r="E289" s="69">
        <v>3691.1600000000003</v>
      </c>
      <c r="F289" s="69">
        <v>3692.5300000000007</v>
      </c>
      <c r="G289" s="69">
        <v>3768.2700000000004</v>
      </c>
      <c r="H289" s="69">
        <v>3880.88</v>
      </c>
      <c r="I289" s="69">
        <v>4096.54</v>
      </c>
      <c r="J289" s="69">
        <v>4267.9000000000005</v>
      </c>
      <c r="K289" s="69">
        <v>4331.9000000000005</v>
      </c>
      <c r="L289" s="69">
        <v>4378.75</v>
      </c>
      <c r="M289" s="69">
        <v>4390.2</v>
      </c>
      <c r="N289" s="69">
        <v>4378.1100000000006</v>
      </c>
      <c r="O289" s="69">
        <v>4368.4400000000005</v>
      </c>
      <c r="P289" s="69">
        <v>4343.04</v>
      </c>
      <c r="Q289" s="69">
        <v>4333.75</v>
      </c>
      <c r="R289" s="69">
        <v>4349.6500000000005</v>
      </c>
      <c r="S289" s="69">
        <v>4368</v>
      </c>
      <c r="T289" s="69">
        <v>4380.58</v>
      </c>
      <c r="U289" s="69">
        <v>4364.08</v>
      </c>
      <c r="V289" s="69">
        <v>4352.8100000000004</v>
      </c>
      <c r="W289" s="69">
        <v>4287.71</v>
      </c>
      <c r="X289" s="69">
        <v>4218.04</v>
      </c>
      <c r="Y289" s="69">
        <v>4008.9000000000005</v>
      </c>
    </row>
    <row r="290" spans="1:25" x14ac:dyDescent="0.2">
      <c r="A290" s="70">
        <v>11</v>
      </c>
      <c r="B290" s="69">
        <v>3931.6500000000005</v>
      </c>
      <c r="C290" s="69">
        <v>3777.55</v>
      </c>
      <c r="D290" s="69">
        <v>3713.3200000000006</v>
      </c>
      <c r="E290" s="69">
        <v>3699.6500000000005</v>
      </c>
      <c r="F290" s="69">
        <v>3700.9900000000002</v>
      </c>
      <c r="G290" s="69">
        <v>3756.8600000000006</v>
      </c>
      <c r="H290" s="69">
        <v>3850.5</v>
      </c>
      <c r="I290" s="69">
        <v>3978.05</v>
      </c>
      <c r="J290" s="69">
        <v>4217.96</v>
      </c>
      <c r="K290" s="69">
        <v>4300.7700000000004</v>
      </c>
      <c r="L290" s="69">
        <v>4355.93</v>
      </c>
      <c r="M290" s="69">
        <v>4374.08</v>
      </c>
      <c r="N290" s="69">
        <v>4365.58</v>
      </c>
      <c r="O290" s="69">
        <v>4362.09</v>
      </c>
      <c r="P290" s="69">
        <v>4332.0300000000007</v>
      </c>
      <c r="Q290" s="69">
        <v>4330.18</v>
      </c>
      <c r="R290" s="69">
        <v>4372.67</v>
      </c>
      <c r="S290" s="69">
        <v>4425.0300000000007</v>
      </c>
      <c r="T290" s="69">
        <v>4432.74</v>
      </c>
      <c r="U290" s="69">
        <v>4398.04</v>
      </c>
      <c r="V290" s="69">
        <v>4380.3900000000003</v>
      </c>
      <c r="W290" s="69">
        <v>4310.66</v>
      </c>
      <c r="X290" s="69">
        <v>4223.8500000000004</v>
      </c>
      <c r="Y290" s="69">
        <v>3974.5400000000004</v>
      </c>
    </row>
    <row r="291" spans="1:25" x14ac:dyDescent="0.2">
      <c r="A291" s="20">
        <v>12</v>
      </c>
      <c r="B291" s="69">
        <v>3858.7300000000005</v>
      </c>
      <c r="C291" s="69">
        <v>3737.8100000000004</v>
      </c>
      <c r="D291" s="69">
        <v>3705.8</v>
      </c>
      <c r="E291" s="69">
        <v>3707.3100000000004</v>
      </c>
      <c r="F291" s="69">
        <v>3748.9700000000003</v>
      </c>
      <c r="G291" s="69">
        <v>3848.67</v>
      </c>
      <c r="H291" s="69">
        <v>4143.6400000000003</v>
      </c>
      <c r="I291" s="69">
        <v>4331.5300000000007</v>
      </c>
      <c r="J291" s="69">
        <v>4447.2</v>
      </c>
      <c r="K291" s="69">
        <v>4450.13</v>
      </c>
      <c r="L291" s="69">
        <v>4451.38</v>
      </c>
      <c r="M291" s="69">
        <v>4471.88</v>
      </c>
      <c r="N291" s="69">
        <v>4471.93</v>
      </c>
      <c r="O291" s="69">
        <v>4467.1900000000005</v>
      </c>
      <c r="P291" s="69">
        <v>4466.6900000000005</v>
      </c>
      <c r="Q291" s="69">
        <v>4432.2800000000007</v>
      </c>
      <c r="R291" s="69">
        <v>4429.63</v>
      </c>
      <c r="S291" s="69">
        <v>4428.0200000000004</v>
      </c>
      <c r="T291" s="69">
        <v>4445.7</v>
      </c>
      <c r="U291" s="69">
        <v>4450.3900000000003</v>
      </c>
      <c r="V291" s="69">
        <v>4391.93</v>
      </c>
      <c r="W291" s="69">
        <v>4277.45</v>
      </c>
      <c r="X291" s="69">
        <v>4081.63</v>
      </c>
      <c r="Y291" s="69">
        <v>3921.13</v>
      </c>
    </row>
    <row r="292" spans="1:25" x14ac:dyDescent="0.2">
      <c r="A292" s="70">
        <v>13</v>
      </c>
      <c r="B292" s="69">
        <v>3753.67</v>
      </c>
      <c r="C292" s="69">
        <v>3697.9800000000005</v>
      </c>
      <c r="D292" s="69">
        <v>3676.3300000000004</v>
      </c>
      <c r="E292" s="69">
        <v>3674.88</v>
      </c>
      <c r="F292" s="69">
        <v>3706.25</v>
      </c>
      <c r="G292" s="69">
        <v>3784.71</v>
      </c>
      <c r="H292" s="69">
        <v>3952.5700000000006</v>
      </c>
      <c r="I292" s="69">
        <v>4277.75</v>
      </c>
      <c r="J292" s="69">
        <v>4368.41</v>
      </c>
      <c r="K292" s="69">
        <v>4376.76</v>
      </c>
      <c r="L292" s="69">
        <v>4388.99</v>
      </c>
      <c r="M292" s="69">
        <v>4442.29</v>
      </c>
      <c r="N292" s="69">
        <v>4425.45</v>
      </c>
      <c r="O292" s="69">
        <v>4436.6400000000003</v>
      </c>
      <c r="P292" s="69">
        <v>4430.63</v>
      </c>
      <c r="Q292" s="69">
        <v>4375.74</v>
      </c>
      <c r="R292" s="69">
        <v>4367.3500000000004</v>
      </c>
      <c r="S292" s="69">
        <v>4379.97</v>
      </c>
      <c r="T292" s="69">
        <v>4419.2300000000005</v>
      </c>
      <c r="U292" s="69">
        <v>4426.29</v>
      </c>
      <c r="V292" s="69">
        <v>4345.8200000000006</v>
      </c>
      <c r="W292" s="69">
        <v>4285.4800000000005</v>
      </c>
      <c r="X292" s="69">
        <v>4008.25</v>
      </c>
      <c r="Y292" s="69">
        <v>3940.4100000000003</v>
      </c>
    </row>
    <row r="293" spans="1:25" x14ac:dyDescent="0.2">
      <c r="A293" s="20">
        <v>14</v>
      </c>
      <c r="B293" s="69">
        <v>3762.4400000000005</v>
      </c>
      <c r="C293" s="69">
        <v>3708.4000000000005</v>
      </c>
      <c r="D293" s="69">
        <v>3665.5600000000004</v>
      </c>
      <c r="E293" s="69">
        <v>3661.26</v>
      </c>
      <c r="F293" s="69">
        <v>3681.4000000000005</v>
      </c>
      <c r="G293" s="69">
        <v>3765.8500000000004</v>
      </c>
      <c r="H293" s="69">
        <v>3950.1800000000003</v>
      </c>
      <c r="I293" s="69">
        <v>4289.13</v>
      </c>
      <c r="J293" s="69">
        <v>4357.2700000000004</v>
      </c>
      <c r="K293" s="69">
        <v>4387.99</v>
      </c>
      <c r="L293" s="69">
        <v>4412.43</v>
      </c>
      <c r="M293" s="69">
        <v>4439.59</v>
      </c>
      <c r="N293" s="69">
        <v>4425.7700000000004</v>
      </c>
      <c r="O293" s="69">
        <v>4425.09</v>
      </c>
      <c r="P293" s="69">
        <v>4420.93</v>
      </c>
      <c r="Q293" s="69">
        <v>4372.6000000000004</v>
      </c>
      <c r="R293" s="69">
        <v>4356.9400000000005</v>
      </c>
      <c r="S293" s="69">
        <v>4378.99</v>
      </c>
      <c r="T293" s="69">
        <v>4405.67</v>
      </c>
      <c r="U293" s="69">
        <v>4395.1900000000005</v>
      </c>
      <c r="V293" s="69">
        <v>4304.09</v>
      </c>
      <c r="W293" s="69">
        <v>4269.7</v>
      </c>
      <c r="X293" s="69">
        <v>3969.8200000000006</v>
      </c>
      <c r="Y293" s="69">
        <v>3785.9500000000003</v>
      </c>
    </row>
    <row r="294" spans="1:25" x14ac:dyDescent="0.2">
      <c r="A294" s="70">
        <v>15</v>
      </c>
      <c r="B294" s="69">
        <v>3695.2900000000004</v>
      </c>
      <c r="C294" s="69">
        <v>3619.0700000000006</v>
      </c>
      <c r="D294" s="69">
        <v>3579.1400000000003</v>
      </c>
      <c r="E294" s="69">
        <v>3559.7000000000003</v>
      </c>
      <c r="F294" s="69">
        <v>3620.6100000000006</v>
      </c>
      <c r="G294" s="69">
        <v>3723.6900000000005</v>
      </c>
      <c r="H294" s="69">
        <v>3899.6500000000005</v>
      </c>
      <c r="I294" s="69">
        <v>4206.09</v>
      </c>
      <c r="J294" s="69">
        <v>4301.74</v>
      </c>
      <c r="K294" s="69">
        <v>4338.45</v>
      </c>
      <c r="L294" s="69">
        <v>4369.7300000000005</v>
      </c>
      <c r="M294" s="69">
        <v>4416.87</v>
      </c>
      <c r="N294" s="69">
        <v>4406.63</v>
      </c>
      <c r="O294" s="69">
        <v>4419.09</v>
      </c>
      <c r="P294" s="69">
        <v>4388.05</v>
      </c>
      <c r="Q294" s="69">
        <v>4328.75</v>
      </c>
      <c r="R294" s="69">
        <v>4298.3</v>
      </c>
      <c r="S294" s="69">
        <v>4313.8900000000003</v>
      </c>
      <c r="T294" s="69">
        <v>4345.34</v>
      </c>
      <c r="U294" s="69">
        <v>4347.62</v>
      </c>
      <c r="V294" s="69">
        <v>4270.51</v>
      </c>
      <c r="W294" s="69">
        <v>4213.09</v>
      </c>
      <c r="X294" s="69">
        <v>3954.3</v>
      </c>
      <c r="Y294" s="69">
        <v>3852.2200000000003</v>
      </c>
    </row>
    <row r="295" spans="1:25" x14ac:dyDescent="0.2">
      <c r="A295" s="20">
        <v>16</v>
      </c>
      <c r="B295" s="69">
        <v>3718.3300000000004</v>
      </c>
      <c r="C295" s="69">
        <v>3620.8100000000004</v>
      </c>
      <c r="D295" s="69">
        <v>3598.46</v>
      </c>
      <c r="E295" s="69">
        <v>3588.76</v>
      </c>
      <c r="F295" s="69">
        <v>3649.3200000000006</v>
      </c>
      <c r="G295" s="69">
        <v>3736.71</v>
      </c>
      <c r="H295" s="69">
        <v>3916.01</v>
      </c>
      <c r="I295" s="69">
        <v>4236.0200000000004</v>
      </c>
      <c r="J295" s="69">
        <v>4286.68</v>
      </c>
      <c r="K295" s="69">
        <v>4341.9800000000005</v>
      </c>
      <c r="L295" s="69">
        <v>4358.42</v>
      </c>
      <c r="M295" s="69">
        <v>4388.2800000000007</v>
      </c>
      <c r="N295" s="69">
        <v>4365.18</v>
      </c>
      <c r="O295" s="69">
        <v>4367.01</v>
      </c>
      <c r="P295" s="69">
        <v>4377.37</v>
      </c>
      <c r="Q295" s="69">
        <v>4338.33</v>
      </c>
      <c r="R295" s="69">
        <v>4312.33</v>
      </c>
      <c r="S295" s="69">
        <v>4348.08</v>
      </c>
      <c r="T295" s="69">
        <v>4382.84</v>
      </c>
      <c r="U295" s="69">
        <v>4390.43</v>
      </c>
      <c r="V295" s="69">
        <v>4338.0600000000004</v>
      </c>
      <c r="W295" s="69">
        <v>4258.05</v>
      </c>
      <c r="X295" s="69">
        <v>4145.2300000000005</v>
      </c>
      <c r="Y295" s="69">
        <v>3909.6000000000004</v>
      </c>
    </row>
    <row r="296" spans="1:25" x14ac:dyDescent="0.2">
      <c r="A296" s="70">
        <v>17</v>
      </c>
      <c r="B296" s="69">
        <v>3893.51</v>
      </c>
      <c r="C296" s="69">
        <v>3772.9800000000005</v>
      </c>
      <c r="D296" s="69">
        <v>3721.9900000000002</v>
      </c>
      <c r="E296" s="69">
        <v>3719.5800000000004</v>
      </c>
      <c r="F296" s="69">
        <v>3719.75</v>
      </c>
      <c r="G296" s="69">
        <v>3765.9500000000003</v>
      </c>
      <c r="H296" s="69">
        <v>3864.76</v>
      </c>
      <c r="I296" s="69">
        <v>3950.67</v>
      </c>
      <c r="J296" s="69">
        <v>4220.84</v>
      </c>
      <c r="K296" s="69">
        <v>4297.66</v>
      </c>
      <c r="L296" s="69">
        <v>4319.83</v>
      </c>
      <c r="M296" s="69">
        <v>4321.93</v>
      </c>
      <c r="N296" s="69">
        <v>4344.74</v>
      </c>
      <c r="O296" s="69">
        <v>4316.0300000000007</v>
      </c>
      <c r="P296" s="69">
        <v>4296.3200000000006</v>
      </c>
      <c r="Q296" s="69">
        <v>4263.6400000000003</v>
      </c>
      <c r="R296" s="69">
        <v>4270.8</v>
      </c>
      <c r="S296" s="69">
        <v>4307.08</v>
      </c>
      <c r="T296" s="69">
        <v>4321.47</v>
      </c>
      <c r="U296" s="69">
        <v>4294.25</v>
      </c>
      <c r="V296" s="69">
        <v>4310.55</v>
      </c>
      <c r="W296" s="69">
        <v>4200.51</v>
      </c>
      <c r="X296" s="69">
        <v>4052.7900000000004</v>
      </c>
      <c r="Y296" s="69">
        <v>3937.7300000000005</v>
      </c>
    </row>
    <row r="297" spans="1:25" x14ac:dyDescent="0.2">
      <c r="A297" s="20">
        <v>18</v>
      </c>
      <c r="B297" s="69">
        <v>3825.8600000000006</v>
      </c>
      <c r="C297" s="69">
        <v>3729.6600000000003</v>
      </c>
      <c r="D297" s="69">
        <v>3702.9000000000005</v>
      </c>
      <c r="E297" s="69">
        <v>3682.5300000000007</v>
      </c>
      <c r="F297" s="69">
        <v>3702.13</v>
      </c>
      <c r="G297" s="69">
        <v>3725.5</v>
      </c>
      <c r="H297" s="69">
        <v>3797.6200000000003</v>
      </c>
      <c r="I297" s="69">
        <v>3882.8600000000006</v>
      </c>
      <c r="J297" s="69">
        <v>4072.7300000000005</v>
      </c>
      <c r="K297" s="69">
        <v>4235.0200000000004</v>
      </c>
      <c r="L297" s="69">
        <v>4312.17</v>
      </c>
      <c r="M297" s="69">
        <v>4319.67</v>
      </c>
      <c r="N297" s="69">
        <v>4305.8900000000003</v>
      </c>
      <c r="O297" s="69">
        <v>4288.08</v>
      </c>
      <c r="P297" s="69">
        <v>4277.43</v>
      </c>
      <c r="Q297" s="69">
        <v>4254.1400000000003</v>
      </c>
      <c r="R297" s="69">
        <v>4305.8500000000004</v>
      </c>
      <c r="S297" s="69">
        <v>4359.92</v>
      </c>
      <c r="T297" s="69">
        <v>4371.75</v>
      </c>
      <c r="U297" s="69">
        <v>4358.92</v>
      </c>
      <c r="V297" s="69">
        <v>4338.95</v>
      </c>
      <c r="W297" s="69">
        <v>4218.2300000000005</v>
      </c>
      <c r="X297" s="69">
        <v>3961.05</v>
      </c>
      <c r="Y297" s="69">
        <v>3863.7300000000005</v>
      </c>
    </row>
    <row r="298" spans="1:25" x14ac:dyDescent="0.2">
      <c r="A298" s="70">
        <v>19</v>
      </c>
      <c r="B298" s="69">
        <v>3826.6100000000006</v>
      </c>
      <c r="C298" s="69">
        <v>3723.1100000000006</v>
      </c>
      <c r="D298" s="69">
        <v>3670.8700000000003</v>
      </c>
      <c r="E298" s="69">
        <v>3658.3200000000006</v>
      </c>
      <c r="F298" s="69">
        <v>3698.9300000000003</v>
      </c>
      <c r="G298" s="69">
        <v>3749.1500000000005</v>
      </c>
      <c r="H298" s="69">
        <v>3949.4900000000002</v>
      </c>
      <c r="I298" s="69">
        <v>4194.38</v>
      </c>
      <c r="J298" s="69">
        <v>4331.74</v>
      </c>
      <c r="K298" s="69">
        <v>4376.12</v>
      </c>
      <c r="L298" s="69">
        <v>4390.66</v>
      </c>
      <c r="M298" s="69">
        <v>4427.6900000000005</v>
      </c>
      <c r="N298" s="69">
        <v>4420.26</v>
      </c>
      <c r="O298" s="69">
        <v>4419.68</v>
      </c>
      <c r="P298" s="69">
        <v>4416.7300000000005</v>
      </c>
      <c r="Q298" s="69">
        <v>4368.01</v>
      </c>
      <c r="R298" s="69">
        <v>4357.51</v>
      </c>
      <c r="S298" s="69">
        <v>4356.63</v>
      </c>
      <c r="T298" s="69">
        <v>4373.6000000000004</v>
      </c>
      <c r="U298" s="69">
        <v>4383.4800000000005</v>
      </c>
      <c r="V298" s="69">
        <v>4296.59</v>
      </c>
      <c r="W298" s="69">
        <v>4222.7300000000005</v>
      </c>
      <c r="X298" s="69">
        <v>3982.9500000000003</v>
      </c>
      <c r="Y298" s="69">
        <v>3805.1400000000003</v>
      </c>
    </row>
    <row r="299" spans="1:25" x14ac:dyDescent="0.2">
      <c r="A299" s="20">
        <v>20</v>
      </c>
      <c r="B299" s="69">
        <v>3754.0400000000004</v>
      </c>
      <c r="C299" s="69">
        <v>3704.96</v>
      </c>
      <c r="D299" s="69">
        <v>3658.1800000000003</v>
      </c>
      <c r="E299" s="69">
        <v>3649.63</v>
      </c>
      <c r="F299" s="69">
        <v>3696.2200000000003</v>
      </c>
      <c r="G299" s="69">
        <v>3775.8100000000004</v>
      </c>
      <c r="H299" s="69">
        <v>3912.76</v>
      </c>
      <c r="I299" s="69">
        <v>4111.38</v>
      </c>
      <c r="J299" s="69">
        <v>4327.58</v>
      </c>
      <c r="K299" s="69">
        <v>4384.46</v>
      </c>
      <c r="L299" s="69">
        <v>4368.1400000000003</v>
      </c>
      <c r="M299" s="69">
        <v>4393.6000000000004</v>
      </c>
      <c r="N299" s="69">
        <v>4388.92</v>
      </c>
      <c r="O299" s="69">
        <v>4389.12</v>
      </c>
      <c r="P299" s="69">
        <v>4378.7300000000005</v>
      </c>
      <c r="Q299" s="69">
        <v>4352.1900000000005</v>
      </c>
      <c r="R299" s="69">
        <v>4338.1500000000005</v>
      </c>
      <c r="S299" s="69">
        <v>4343.8100000000004</v>
      </c>
      <c r="T299" s="69">
        <v>4384.8200000000006</v>
      </c>
      <c r="U299" s="69">
        <v>4409.67</v>
      </c>
      <c r="V299" s="69">
        <v>4341.67</v>
      </c>
      <c r="W299" s="69">
        <v>4146.72</v>
      </c>
      <c r="X299" s="69">
        <v>3950.67</v>
      </c>
      <c r="Y299" s="69">
        <v>3881.5400000000004</v>
      </c>
    </row>
    <row r="300" spans="1:25" x14ac:dyDescent="0.2">
      <c r="A300" s="70">
        <v>21</v>
      </c>
      <c r="B300" s="69">
        <v>3726.2300000000005</v>
      </c>
      <c r="C300" s="69">
        <v>3686.7300000000005</v>
      </c>
      <c r="D300" s="69">
        <v>3661.4700000000003</v>
      </c>
      <c r="E300" s="69">
        <v>3652.2200000000003</v>
      </c>
      <c r="F300" s="69">
        <v>3685.09</v>
      </c>
      <c r="G300" s="69">
        <v>3744.5700000000006</v>
      </c>
      <c r="H300" s="69">
        <v>3924.8600000000006</v>
      </c>
      <c r="I300" s="69">
        <v>4117.9400000000005</v>
      </c>
      <c r="J300" s="69">
        <v>4325.43</v>
      </c>
      <c r="K300" s="69">
        <v>4390.5300000000007</v>
      </c>
      <c r="L300" s="69">
        <v>4365.63</v>
      </c>
      <c r="M300" s="69">
        <v>4405.9400000000005</v>
      </c>
      <c r="N300" s="69">
        <v>4407.8200000000006</v>
      </c>
      <c r="O300" s="69">
        <v>4406.2700000000004</v>
      </c>
      <c r="P300" s="69">
        <v>4401.6100000000006</v>
      </c>
      <c r="Q300" s="69">
        <v>4352.7</v>
      </c>
      <c r="R300" s="69">
        <v>4322.87</v>
      </c>
      <c r="S300" s="69">
        <v>4330.33</v>
      </c>
      <c r="T300" s="69">
        <v>4367.49</v>
      </c>
      <c r="U300" s="69">
        <v>4414.96</v>
      </c>
      <c r="V300" s="69">
        <v>4258.47</v>
      </c>
      <c r="W300" s="69">
        <v>4139.13</v>
      </c>
      <c r="X300" s="69">
        <v>3941.7900000000004</v>
      </c>
      <c r="Y300" s="69">
        <v>3802.42</v>
      </c>
    </row>
    <row r="301" spans="1:25" x14ac:dyDescent="0.2">
      <c r="A301" s="20">
        <v>22</v>
      </c>
      <c r="B301" s="69">
        <v>3728.8600000000006</v>
      </c>
      <c r="C301" s="69">
        <v>3690.2800000000007</v>
      </c>
      <c r="D301" s="69">
        <v>3666.84</v>
      </c>
      <c r="E301" s="69">
        <v>3659.6000000000004</v>
      </c>
      <c r="F301" s="69">
        <v>3686.5</v>
      </c>
      <c r="G301" s="69">
        <v>3773.7000000000003</v>
      </c>
      <c r="H301" s="69">
        <v>3941.3300000000004</v>
      </c>
      <c r="I301" s="69">
        <v>4119.2300000000005</v>
      </c>
      <c r="J301" s="69">
        <v>4234.1100000000006</v>
      </c>
      <c r="K301" s="69">
        <v>4284.43</v>
      </c>
      <c r="L301" s="69">
        <v>4219.47</v>
      </c>
      <c r="M301" s="69">
        <v>4261.08</v>
      </c>
      <c r="N301" s="69">
        <v>4289.7</v>
      </c>
      <c r="O301" s="69">
        <v>4287.5700000000006</v>
      </c>
      <c r="P301" s="69">
        <v>4275.5600000000004</v>
      </c>
      <c r="Q301" s="69">
        <v>4209.4400000000005</v>
      </c>
      <c r="R301" s="69">
        <v>4197.75</v>
      </c>
      <c r="S301" s="69">
        <v>4208.84</v>
      </c>
      <c r="T301" s="69">
        <v>4263.12</v>
      </c>
      <c r="U301" s="69">
        <v>4288.34</v>
      </c>
      <c r="V301" s="69">
        <v>4224.3900000000003</v>
      </c>
      <c r="W301" s="69">
        <v>4130.08</v>
      </c>
      <c r="X301" s="69">
        <v>3993.75</v>
      </c>
      <c r="Y301" s="69">
        <v>3890.4800000000005</v>
      </c>
    </row>
    <row r="302" spans="1:25" x14ac:dyDescent="0.2">
      <c r="A302" s="70">
        <v>23</v>
      </c>
      <c r="B302" s="69">
        <v>3934.1400000000003</v>
      </c>
      <c r="C302" s="69">
        <v>3819.7700000000004</v>
      </c>
      <c r="D302" s="69">
        <v>3746.5</v>
      </c>
      <c r="E302" s="69">
        <v>3730.0600000000004</v>
      </c>
      <c r="F302" s="69">
        <v>3735.63</v>
      </c>
      <c r="G302" s="69">
        <v>3800.5600000000004</v>
      </c>
      <c r="H302" s="69">
        <v>3888.9100000000003</v>
      </c>
      <c r="I302" s="69">
        <v>3970.9300000000003</v>
      </c>
      <c r="J302" s="69">
        <v>4071.26</v>
      </c>
      <c r="K302" s="69">
        <v>4217.33</v>
      </c>
      <c r="L302" s="69">
        <v>4289.1400000000003</v>
      </c>
      <c r="M302" s="69">
        <v>4306.88</v>
      </c>
      <c r="N302" s="69">
        <v>4293.5300000000007</v>
      </c>
      <c r="O302" s="69">
        <v>4281.7700000000004</v>
      </c>
      <c r="P302" s="69">
        <v>4255.75</v>
      </c>
      <c r="Q302" s="69">
        <v>4228.71</v>
      </c>
      <c r="R302" s="69">
        <v>4245.18</v>
      </c>
      <c r="S302" s="69">
        <v>4286.2800000000007</v>
      </c>
      <c r="T302" s="69">
        <v>4314.7700000000004</v>
      </c>
      <c r="U302" s="69">
        <v>4297.46</v>
      </c>
      <c r="V302" s="69">
        <v>4288.8600000000006</v>
      </c>
      <c r="W302" s="69">
        <v>4213.96</v>
      </c>
      <c r="X302" s="69">
        <v>4069.6600000000003</v>
      </c>
      <c r="Y302" s="69">
        <v>3932.0700000000006</v>
      </c>
    </row>
    <row r="303" spans="1:25" x14ac:dyDescent="0.2">
      <c r="A303" s="20">
        <v>24</v>
      </c>
      <c r="B303" s="69">
        <v>3994.8</v>
      </c>
      <c r="C303" s="69">
        <v>3899.9300000000003</v>
      </c>
      <c r="D303" s="69">
        <v>3809.9100000000003</v>
      </c>
      <c r="E303" s="69">
        <v>3768.38</v>
      </c>
      <c r="F303" s="69">
        <v>3794.59</v>
      </c>
      <c r="G303" s="69">
        <v>3827.4000000000005</v>
      </c>
      <c r="H303" s="69">
        <v>3928.9900000000002</v>
      </c>
      <c r="I303" s="69">
        <v>3968.4400000000005</v>
      </c>
      <c r="J303" s="69">
        <v>4181.92</v>
      </c>
      <c r="K303" s="69">
        <v>4265.3500000000004</v>
      </c>
      <c r="L303" s="69">
        <v>4310.12</v>
      </c>
      <c r="M303" s="69">
        <v>4325.05</v>
      </c>
      <c r="N303" s="69">
        <v>4311</v>
      </c>
      <c r="O303" s="69">
        <v>4301.16</v>
      </c>
      <c r="P303" s="69">
        <v>4281.79</v>
      </c>
      <c r="Q303" s="69">
        <v>4265.71</v>
      </c>
      <c r="R303" s="69">
        <v>4274.3100000000004</v>
      </c>
      <c r="S303" s="69">
        <v>4287.8200000000006</v>
      </c>
      <c r="T303" s="69">
        <v>4325.46</v>
      </c>
      <c r="U303" s="69">
        <v>4326.97</v>
      </c>
      <c r="V303" s="69">
        <v>4315.93</v>
      </c>
      <c r="W303" s="69">
        <v>4244.04</v>
      </c>
      <c r="X303" s="69">
        <v>4086.2800000000007</v>
      </c>
      <c r="Y303" s="69">
        <v>3947.4800000000005</v>
      </c>
    </row>
    <row r="304" spans="1:25" x14ac:dyDescent="0.2">
      <c r="A304" s="70">
        <v>25</v>
      </c>
      <c r="B304" s="69">
        <v>3997.59</v>
      </c>
      <c r="C304" s="69">
        <v>3870.3900000000003</v>
      </c>
      <c r="D304" s="69">
        <v>3777.5400000000004</v>
      </c>
      <c r="E304" s="69">
        <v>3765.5</v>
      </c>
      <c r="F304" s="69">
        <v>3769.59</v>
      </c>
      <c r="G304" s="69">
        <v>3806.3100000000004</v>
      </c>
      <c r="H304" s="69">
        <v>3892.3200000000006</v>
      </c>
      <c r="I304" s="69">
        <v>3937.42</v>
      </c>
      <c r="J304" s="69">
        <v>4094.4400000000005</v>
      </c>
      <c r="K304" s="69">
        <v>4255.8</v>
      </c>
      <c r="L304" s="69">
        <v>4312.51</v>
      </c>
      <c r="M304" s="69">
        <v>4320.99</v>
      </c>
      <c r="N304" s="69">
        <v>4307.1500000000005</v>
      </c>
      <c r="O304" s="69">
        <v>4295.1000000000004</v>
      </c>
      <c r="P304" s="69">
        <v>4271.2800000000007</v>
      </c>
      <c r="Q304" s="69">
        <v>4264.66</v>
      </c>
      <c r="R304" s="69">
        <v>4285.59</v>
      </c>
      <c r="S304" s="69">
        <v>4321.5</v>
      </c>
      <c r="T304" s="69">
        <v>4387.6900000000005</v>
      </c>
      <c r="U304" s="69">
        <v>4375.55</v>
      </c>
      <c r="V304" s="69">
        <v>4364.6900000000005</v>
      </c>
      <c r="W304" s="69">
        <v>4296.1400000000003</v>
      </c>
      <c r="X304" s="69">
        <v>4133.88</v>
      </c>
      <c r="Y304" s="69">
        <v>3952.1900000000005</v>
      </c>
    </row>
    <row r="305" spans="1:25" x14ac:dyDescent="0.2">
      <c r="A305" s="20">
        <v>26</v>
      </c>
      <c r="B305" s="69">
        <v>3872.6200000000003</v>
      </c>
      <c r="C305" s="69">
        <v>3759.1400000000003</v>
      </c>
      <c r="D305" s="69">
        <v>3700.1900000000005</v>
      </c>
      <c r="E305" s="69">
        <v>3702.5800000000004</v>
      </c>
      <c r="F305" s="69">
        <v>3715.7300000000005</v>
      </c>
      <c r="G305" s="69">
        <v>3834.5800000000004</v>
      </c>
      <c r="H305" s="69">
        <v>3976.8600000000006</v>
      </c>
      <c r="I305" s="69">
        <v>4230.76</v>
      </c>
      <c r="J305" s="69">
        <v>4354.0200000000004</v>
      </c>
      <c r="K305" s="69">
        <v>4374.08</v>
      </c>
      <c r="L305" s="69">
        <v>4385.8100000000004</v>
      </c>
      <c r="M305" s="69">
        <v>4406.5200000000004</v>
      </c>
      <c r="N305" s="69">
        <v>4394.3100000000004</v>
      </c>
      <c r="O305" s="69">
        <v>4391.83</v>
      </c>
      <c r="P305" s="69">
        <v>4382.05</v>
      </c>
      <c r="Q305" s="69">
        <v>4338.22</v>
      </c>
      <c r="R305" s="69">
        <v>4320.5</v>
      </c>
      <c r="S305" s="69">
        <v>4325.05</v>
      </c>
      <c r="T305" s="69">
        <v>4356.97</v>
      </c>
      <c r="U305" s="69">
        <v>4375.96</v>
      </c>
      <c r="V305" s="69">
        <v>4296.6400000000003</v>
      </c>
      <c r="W305" s="69">
        <v>4189.3900000000003</v>
      </c>
      <c r="X305" s="69">
        <v>3988.8900000000003</v>
      </c>
      <c r="Y305" s="69">
        <v>3786.6000000000004</v>
      </c>
    </row>
    <row r="306" spans="1:25" x14ac:dyDescent="0.2">
      <c r="A306" s="70">
        <v>27</v>
      </c>
      <c r="B306" s="69">
        <v>3767.5400000000004</v>
      </c>
      <c r="C306" s="69">
        <v>3712.3500000000004</v>
      </c>
      <c r="D306" s="69">
        <v>3683.9300000000003</v>
      </c>
      <c r="E306" s="69">
        <v>3678.3900000000003</v>
      </c>
      <c r="F306" s="69">
        <v>3710.7400000000002</v>
      </c>
      <c r="G306" s="69">
        <v>3843.34</v>
      </c>
      <c r="H306" s="69">
        <v>3954.1400000000003</v>
      </c>
      <c r="I306" s="69">
        <v>4105.24</v>
      </c>
      <c r="J306" s="69">
        <v>4267.01</v>
      </c>
      <c r="K306" s="69">
        <v>4311.1400000000003</v>
      </c>
      <c r="L306" s="69">
        <v>4338.88</v>
      </c>
      <c r="M306" s="69">
        <v>4396.26</v>
      </c>
      <c r="N306" s="69">
        <v>4346.4400000000005</v>
      </c>
      <c r="O306" s="69">
        <v>4335.97</v>
      </c>
      <c r="P306" s="69">
        <v>4316.7700000000004</v>
      </c>
      <c r="Q306" s="69">
        <v>4251.45</v>
      </c>
      <c r="R306" s="69">
        <v>4255.67</v>
      </c>
      <c r="S306" s="69">
        <v>4276.5</v>
      </c>
      <c r="T306" s="69">
        <v>4307.58</v>
      </c>
      <c r="U306" s="69">
        <v>4321.5200000000004</v>
      </c>
      <c r="V306" s="69">
        <v>4262.51</v>
      </c>
      <c r="W306" s="69">
        <v>4199.16</v>
      </c>
      <c r="X306" s="69">
        <v>4037.1000000000004</v>
      </c>
      <c r="Y306" s="69">
        <v>3886.5</v>
      </c>
    </row>
    <row r="307" spans="1:25" x14ac:dyDescent="0.2">
      <c r="A307" s="20">
        <v>28</v>
      </c>
      <c r="B307" s="69">
        <v>3744.5300000000007</v>
      </c>
      <c r="C307" s="69">
        <v>3704.17</v>
      </c>
      <c r="D307" s="69">
        <v>3686.4100000000003</v>
      </c>
      <c r="E307" s="69">
        <v>3680.9900000000002</v>
      </c>
      <c r="F307" s="69">
        <v>3707.7800000000007</v>
      </c>
      <c r="G307" s="69">
        <v>3808.67</v>
      </c>
      <c r="H307" s="69">
        <v>3958.34</v>
      </c>
      <c r="I307" s="69">
        <v>4202.97</v>
      </c>
      <c r="J307" s="69">
        <v>4307.25</v>
      </c>
      <c r="K307" s="69">
        <v>4369.75</v>
      </c>
      <c r="L307" s="69">
        <v>4380.8</v>
      </c>
      <c r="M307" s="69">
        <v>4411.4000000000005</v>
      </c>
      <c r="N307" s="69">
        <v>4391.4400000000005</v>
      </c>
      <c r="O307" s="69">
        <v>4397.0700000000006</v>
      </c>
      <c r="P307" s="69">
        <v>4385.18</v>
      </c>
      <c r="Q307" s="69">
        <v>4306.08</v>
      </c>
      <c r="R307" s="69">
        <v>4284.54</v>
      </c>
      <c r="S307" s="69">
        <v>4293.04</v>
      </c>
      <c r="T307" s="69">
        <v>4349</v>
      </c>
      <c r="U307" s="69">
        <v>4379.8</v>
      </c>
      <c r="V307" s="69">
        <v>4302.29</v>
      </c>
      <c r="W307" s="69">
        <v>4215.33</v>
      </c>
      <c r="X307" s="69">
        <v>4028.51</v>
      </c>
      <c r="Y307" s="69">
        <v>3808.5200000000004</v>
      </c>
    </row>
    <row r="308" spans="1:25" x14ac:dyDescent="0.2">
      <c r="A308" s="70">
        <v>29</v>
      </c>
      <c r="B308" s="69">
        <v>3754.6400000000003</v>
      </c>
      <c r="C308" s="69">
        <v>3727.4100000000003</v>
      </c>
      <c r="D308" s="69">
        <v>3715.34</v>
      </c>
      <c r="E308" s="69">
        <v>3718.4300000000003</v>
      </c>
      <c r="F308" s="69">
        <v>3727.8300000000004</v>
      </c>
      <c r="G308" s="69">
        <v>3860.0400000000004</v>
      </c>
      <c r="H308" s="69">
        <v>3996.5400000000004</v>
      </c>
      <c r="I308" s="69">
        <v>4156.18</v>
      </c>
      <c r="J308" s="69">
        <v>4324.3900000000003</v>
      </c>
      <c r="K308" s="69">
        <v>4358.67</v>
      </c>
      <c r="L308" s="69">
        <v>4379.42</v>
      </c>
      <c r="M308" s="69">
        <v>4388.3600000000006</v>
      </c>
      <c r="N308" s="69">
        <v>4375.84</v>
      </c>
      <c r="O308" s="69">
        <v>4378.88</v>
      </c>
      <c r="P308" s="69">
        <v>4375.0600000000004</v>
      </c>
      <c r="Q308" s="69">
        <v>4324.18</v>
      </c>
      <c r="R308" s="69">
        <v>4285.96</v>
      </c>
      <c r="S308" s="69">
        <v>4292.66</v>
      </c>
      <c r="T308" s="69">
        <v>4345.21</v>
      </c>
      <c r="U308" s="69">
        <v>4375.55</v>
      </c>
      <c r="V308" s="69">
        <v>4311.67</v>
      </c>
      <c r="W308" s="69">
        <v>4220.3900000000003</v>
      </c>
      <c r="X308" s="69">
        <v>4061.38</v>
      </c>
      <c r="Y308" s="69">
        <v>3901.4700000000003</v>
      </c>
    </row>
    <row r="311" spans="1:25" ht="12.75" customHeight="1" x14ac:dyDescent="0.2">
      <c r="A311" s="121" t="s">
        <v>122</v>
      </c>
      <c r="B311" s="123" t="s">
        <v>159</v>
      </c>
      <c r="C311" s="123"/>
      <c r="D311" s="123"/>
      <c r="E311" s="123"/>
      <c r="F311" s="123"/>
      <c r="G311" s="123"/>
      <c r="H311" s="123"/>
      <c r="I311" s="123"/>
      <c r="J311" s="123"/>
      <c r="K311" s="123"/>
      <c r="L311" s="123"/>
      <c r="M311" s="123"/>
      <c r="N311" s="123"/>
      <c r="O311" s="123"/>
      <c r="P311" s="123"/>
      <c r="Q311" s="123"/>
      <c r="R311" s="123"/>
      <c r="S311" s="123"/>
      <c r="T311" s="123"/>
      <c r="U311" s="123"/>
      <c r="V311" s="123"/>
      <c r="W311" s="123"/>
      <c r="X311" s="123"/>
      <c r="Y311" s="123"/>
    </row>
    <row r="312" spans="1:25" x14ac:dyDescent="0.2">
      <c r="A312" s="122"/>
      <c r="B312" s="67" t="s">
        <v>124</v>
      </c>
      <c r="C312" s="67" t="s">
        <v>125</v>
      </c>
      <c r="D312" s="67" t="s">
        <v>126</v>
      </c>
      <c r="E312" s="67" t="s">
        <v>127</v>
      </c>
      <c r="F312" s="68" t="s">
        <v>128</v>
      </c>
      <c r="G312" s="67" t="s">
        <v>129</v>
      </c>
      <c r="H312" s="67" t="s">
        <v>130</v>
      </c>
      <c r="I312" s="67" t="s">
        <v>131</v>
      </c>
      <c r="J312" s="67" t="s">
        <v>132</v>
      </c>
      <c r="K312" s="67" t="s">
        <v>133</v>
      </c>
      <c r="L312" s="67" t="s">
        <v>134</v>
      </c>
      <c r="M312" s="67" t="s">
        <v>135</v>
      </c>
      <c r="N312" s="67" t="s">
        <v>136</v>
      </c>
      <c r="O312" s="67" t="s">
        <v>137</v>
      </c>
      <c r="P312" s="67" t="s">
        <v>138</v>
      </c>
      <c r="Q312" s="67" t="s">
        <v>139</v>
      </c>
      <c r="R312" s="67" t="s">
        <v>140</v>
      </c>
      <c r="S312" s="67" t="s">
        <v>141</v>
      </c>
      <c r="T312" s="67" t="s">
        <v>142</v>
      </c>
      <c r="U312" s="67" t="s">
        <v>143</v>
      </c>
      <c r="V312" s="67" t="s">
        <v>144</v>
      </c>
      <c r="W312" s="67" t="s">
        <v>145</v>
      </c>
      <c r="X312" s="67" t="s">
        <v>146</v>
      </c>
      <c r="Y312" s="67" t="s">
        <v>147</v>
      </c>
    </row>
    <row r="313" spans="1:25" x14ac:dyDescent="0.2">
      <c r="A313" s="20">
        <v>1</v>
      </c>
      <c r="B313" s="69">
        <v>4217.42</v>
      </c>
      <c r="C313" s="69">
        <v>4074.51</v>
      </c>
      <c r="D313" s="69">
        <v>4053.67</v>
      </c>
      <c r="E313" s="69">
        <v>4029.34</v>
      </c>
      <c r="F313" s="69">
        <v>4060.4900000000002</v>
      </c>
      <c r="G313" s="69">
        <v>4188.33</v>
      </c>
      <c r="H313" s="69">
        <v>4297.45</v>
      </c>
      <c r="I313" s="69">
        <v>4553.47</v>
      </c>
      <c r="J313" s="69">
        <v>4718.79</v>
      </c>
      <c r="K313" s="69">
        <v>4748.6000000000004</v>
      </c>
      <c r="L313" s="69">
        <v>4777.03</v>
      </c>
      <c r="M313" s="69">
        <v>4776.8100000000004</v>
      </c>
      <c r="N313" s="69">
        <v>4776.9800000000005</v>
      </c>
      <c r="O313" s="69">
        <v>4784.3</v>
      </c>
      <c r="P313" s="69">
        <v>4782.03</v>
      </c>
      <c r="Q313" s="69">
        <v>4737.5600000000004</v>
      </c>
      <c r="R313" s="69">
        <v>4732.54</v>
      </c>
      <c r="S313" s="69">
        <v>4750.8</v>
      </c>
      <c r="T313" s="69">
        <v>4752.1500000000005</v>
      </c>
      <c r="U313" s="69">
        <v>4757.38</v>
      </c>
      <c r="V313" s="69">
        <v>4633.21</v>
      </c>
      <c r="W313" s="69">
        <v>4522.83</v>
      </c>
      <c r="X313" s="69">
        <v>4317.62</v>
      </c>
      <c r="Y313" s="69">
        <v>4242.13</v>
      </c>
    </row>
    <row r="314" spans="1:25" x14ac:dyDescent="0.2">
      <c r="A314" s="20">
        <v>2</v>
      </c>
      <c r="B314" s="69">
        <v>4115.8100000000004</v>
      </c>
      <c r="C314" s="69">
        <v>4041.76</v>
      </c>
      <c r="D314" s="69">
        <v>4001.6900000000005</v>
      </c>
      <c r="E314" s="69">
        <v>3998.8300000000004</v>
      </c>
      <c r="F314" s="69">
        <v>4029.3700000000003</v>
      </c>
      <c r="G314" s="69">
        <v>4124.16</v>
      </c>
      <c r="H314" s="69">
        <v>4261.59</v>
      </c>
      <c r="I314" s="69">
        <v>4520.41</v>
      </c>
      <c r="J314" s="69">
        <v>4669.5</v>
      </c>
      <c r="K314" s="69">
        <v>4709.9800000000005</v>
      </c>
      <c r="L314" s="69">
        <v>4700.84</v>
      </c>
      <c r="M314" s="69">
        <v>4726.7400000000007</v>
      </c>
      <c r="N314" s="69">
        <v>4715.12</v>
      </c>
      <c r="O314" s="69">
        <v>4715.3600000000006</v>
      </c>
      <c r="P314" s="69">
        <v>4707.05</v>
      </c>
      <c r="Q314" s="69">
        <v>4669.9400000000005</v>
      </c>
      <c r="R314" s="69">
        <v>4643.99</v>
      </c>
      <c r="S314" s="69">
        <v>4677.8900000000003</v>
      </c>
      <c r="T314" s="69">
        <v>4690.62</v>
      </c>
      <c r="U314" s="69">
        <v>4705.5700000000006</v>
      </c>
      <c r="V314" s="69">
        <v>4590.08</v>
      </c>
      <c r="W314" s="69">
        <v>4490.17</v>
      </c>
      <c r="X314" s="69">
        <v>4332.76</v>
      </c>
      <c r="Y314" s="69">
        <v>4244.45</v>
      </c>
    </row>
    <row r="315" spans="1:25" x14ac:dyDescent="0.2">
      <c r="A315" s="70">
        <v>3</v>
      </c>
      <c r="B315" s="69">
        <v>4236.24</v>
      </c>
      <c r="C315" s="69">
        <v>4124.8500000000004</v>
      </c>
      <c r="D315" s="69">
        <v>4047.6900000000005</v>
      </c>
      <c r="E315" s="69">
        <v>4038.1100000000006</v>
      </c>
      <c r="F315" s="69">
        <v>4048.3200000000006</v>
      </c>
      <c r="G315" s="69">
        <v>4082.28</v>
      </c>
      <c r="H315" s="69">
        <v>4180.03</v>
      </c>
      <c r="I315" s="69">
        <v>4241.8200000000006</v>
      </c>
      <c r="J315" s="69">
        <v>4465.93</v>
      </c>
      <c r="K315" s="69">
        <v>4570.3200000000006</v>
      </c>
      <c r="L315" s="69">
        <v>4626.33</v>
      </c>
      <c r="M315" s="69">
        <v>4637.3100000000004</v>
      </c>
      <c r="N315" s="69">
        <v>4631.97</v>
      </c>
      <c r="O315" s="69">
        <v>4632.78</v>
      </c>
      <c r="P315" s="69">
        <v>4599.43</v>
      </c>
      <c r="Q315" s="69">
        <v>4591.6500000000005</v>
      </c>
      <c r="R315" s="69">
        <v>4607.45</v>
      </c>
      <c r="S315" s="69">
        <v>4648.7700000000004</v>
      </c>
      <c r="T315" s="69">
        <v>4646.3900000000003</v>
      </c>
      <c r="U315" s="69">
        <v>4622.62</v>
      </c>
      <c r="V315" s="69">
        <v>4571.13</v>
      </c>
      <c r="W315" s="69">
        <v>4478.4400000000005</v>
      </c>
      <c r="X315" s="69">
        <v>4301.34</v>
      </c>
      <c r="Y315" s="69">
        <v>4226.46</v>
      </c>
    </row>
    <row r="316" spans="1:25" x14ac:dyDescent="0.2">
      <c r="A316" s="20">
        <v>4</v>
      </c>
      <c r="B316" s="69">
        <v>4168.7300000000005</v>
      </c>
      <c r="C316" s="69">
        <v>4027.0800000000004</v>
      </c>
      <c r="D316" s="69">
        <v>3984.3600000000006</v>
      </c>
      <c r="E316" s="69">
        <v>3972.09</v>
      </c>
      <c r="F316" s="69">
        <v>3976.9300000000003</v>
      </c>
      <c r="G316" s="69">
        <v>3989.8900000000003</v>
      </c>
      <c r="H316" s="69">
        <v>4022.6800000000003</v>
      </c>
      <c r="I316" s="69">
        <v>4153.72</v>
      </c>
      <c r="J316" s="69">
        <v>4243.2300000000005</v>
      </c>
      <c r="K316" s="69">
        <v>4428.33</v>
      </c>
      <c r="L316" s="69">
        <v>4502.3</v>
      </c>
      <c r="M316" s="69">
        <v>4527.4000000000005</v>
      </c>
      <c r="N316" s="69">
        <v>4532.09</v>
      </c>
      <c r="O316" s="69">
        <v>4536.6500000000005</v>
      </c>
      <c r="P316" s="69">
        <v>4507.55</v>
      </c>
      <c r="Q316" s="69">
        <v>4516.09</v>
      </c>
      <c r="R316" s="69">
        <v>4543.7</v>
      </c>
      <c r="S316" s="69">
        <v>4597.6400000000003</v>
      </c>
      <c r="T316" s="69">
        <v>4586.1100000000006</v>
      </c>
      <c r="U316" s="69">
        <v>4552.13</v>
      </c>
      <c r="V316" s="69">
        <v>4538.0600000000004</v>
      </c>
      <c r="W316" s="69">
        <v>4459.3500000000004</v>
      </c>
      <c r="X316" s="69">
        <v>4245.46</v>
      </c>
      <c r="Y316" s="69">
        <v>4203.8200000000006</v>
      </c>
    </row>
    <row r="317" spans="1:25" x14ac:dyDescent="0.2">
      <c r="A317" s="70">
        <v>5</v>
      </c>
      <c r="B317" s="69">
        <v>4088.1900000000005</v>
      </c>
      <c r="C317" s="69">
        <v>3995.38</v>
      </c>
      <c r="D317" s="69">
        <v>3968.05</v>
      </c>
      <c r="E317" s="69">
        <v>3973.4400000000005</v>
      </c>
      <c r="F317" s="69">
        <v>4010.3</v>
      </c>
      <c r="G317" s="69">
        <v>4100.67</v>
      </c>
      <c r="H317" s="69">
        <v>4246.37</v>
      </c>
      <c r="I317" s="69">
        <v>4492.7300000000005</v>
      </c>
      <c r="J317" s="69">
        <v>4631.6500000000005</v>
      </c>
      <c r="K317" s="69">
        <v>4525.8500000000004</v>
      </c>
      <c r="L317" s="69">
        <v>4538.01</v>
      </c>
      <c r="M317" s="69">
        <v>4553.1000000000004</v>
      </c>
      <c r="N317" s="69">
        <v>4536.3600000000006</v>
      </c>
      <c r="O317" s="69">
        <v>4665.3</v>
      </c>
      <c r="P317" s="69">
        <v>4657.87</v>
      </c>
      <c r="Q317" s="69">
        <v>4619.54</v>
      </c>
      <c r="R317" s="69">
        <v>4598.7</v>
      </c>
      <c r="S317" s="69">
        <v>4629.67</v>
      </c>
      <c r="T317" s="69">
        <v>4652.2700000000004</v>
      </c>
      <c r="U317" s="69">
        <v>4648.5600000000004</v>
      </c>
      <c r="V317" s="69">
        <v>4523.74</v>
      </c>
      <c r="W317" s="69">
        <v>4455.66</v>
      </c>
      <c r="X317" s="69">
        <v>4241.5200000000004</v>
      </c>
      <c r="Y317" s="69">
        <v>4125.34</v>
      </c>
    </row>
    <row r="318" spans="1:25" x14ac:dyDescent="0.2">
      <c r="A318" s="20">
        <v>6</v>
      </c>
      <c r="B318" s="69">
        <v>4043.1400000000003</v>
      </c>
      <c r="C318" s="69">
        <v>3984.9700000000003</v>
      </c>
      <c r="D318" s="69">
        <v>3953.5800000000004</v>
      </c>
      <c r="E318" s="69">
        <v>3940.71</v>
      </c>
      <c r="F318" s="69">
        <v>3987.7200000000003</v>
      </c>
      <c r="G318" s="69">
        <v>4054.3</v>
      </c>
      <c r="H318" s="69">
        <v>4207.9800000000005</v>
      </c>
      <c r="I318" s="69">
        <v>4419.0600000000004</v>
      </c>
      <c r="J318" s="69">
        <v>4540.7</v>
      </c>
      <c r="K318" s="69">
        <v>4575.18</v>
      </c>
      <c r="L318" s="69">
        <v>4605.08</v>
      </c>
      <c r="M318" s="69">
        <v>4630.25</v>
      </c>
      <c r="N318" s="69">
        <v>4611.9400000000005</v>
      </c>
      <c r="O318" s="69">
        <v>4627.4000000000005</v>
      </c>
      <c r="P318" s="69">
        <v>4618.74</v>
      </c>
      <c r="Q318" s="69">
        <v>4588.96</v>
      </c>
      <c r="R318" s="69">
        <v>4576.3500000000004</v>
      </c>
      <c r="S318" s="69">
        <v>4604.92</v>
      </c>
      <c r="T318" s="69">
        <v>4679.5200000000004</v>
      </c>
      <c r="U318" s="69">
        <v>4674.12</v>
      </c>
      <c r="V318" s="69">
        <v>4587.01</v>
      </c>
      <c r="W318" s="69">
        <v>4500.28</v>
      </c>
      <c r="X318" s="69">
        <v>4293.18</v>
      </c>
      <c r="Y318" s="69">
        <v>4092.63</v>
      </c>
    </row>
    <row r="319" spans="1:25" x14ac:dyDescent="0.2">
      <c r="A319" s="70">
        <v>7</v>
      </c>
      <c r="B319" s="69">
        <v>4081.84</v>
      </c>
      <c r="C319" s="69">
        <v>4026.8600000000006</v>
      </c>
      <c r="D319" s="69">
        <v>3992.3100000000004</v>
      </c>
      <c r="E319" s="69">
        <v>3984.2700000000004</v>
      </c>
      <c r="F319" s="69">
        <v>4013.8700000000003</v>
      </c>
      <c r="G319" s="69">
        <v>4059.4300000000003</v>
      </c>
      <c r="H319" s="69">
        <v>4251.53</v>
      </c>
      <c r="I319" s="69">
        <v>4501.25</v>
      </c>
      <c r="J319" s="69">
        <v>4662.13</v>
      </c>
      <c r="K319" s="69">
        <v>4669.55</v>
      </c>
      <c r="L319" s="69">
        <v>4694.3600000000006</v>
      </c>
      <c r="M319" s="69">
        <v>4714.1500000000005</v>
      </c>
      <c r="N319" s="69">
        <v>4691.7300000000005</v>
      </c>
      <c r="O319" s="69">
        <v>4711.4100000000008</v>
      </c>
      <c r="P319" s="69">
        <v>4710.8600000000006</v>
      </c>
      <c r="Q319" s="69">
        <v>4656.49</v>
      </c>
      <c r="R319" s="69">
        <v>4638.22</v>
      </c>
      <c r="S319" s="69">
        <v>4667.79</v>
      </c>
      <c r="T319" s="69">
        <v>4663.1100000000006</v>
      </c>
      <c r="U319" s="69">
        <v>4671.9000000000005</v>
      </c>
      <c r="V319" s="69">
        <v>4628.66</v>
      </c>
      <c r="W319" s="69">
        <v>4543.88</v>
      </c>
      <c r="X319" s="69">
        <v>4307.9800000000005</v>
      </c>
      <c r="Y319" s="69">
        <v>4113.8200000000006</v>
      </c>
    </row>
    <row r="320" spans="1:25" x14ac:dyDescent="0.2">
      <c r="A320" s="20">
        <v>8</v>
      </c>
      <c r="B320" s="69">
        <v>4058.2200000000003</v>
      </c>
      <c r="C320" s="69">
        <v>3977.9700000000003</v>
      </c>
      <c r="D320" s="69">
        <v>3943.26</v>
      </c>
      <c r="E320" s="69">
        <v>3930.8500000000004</v>
      </c>
      <c r="F320" s="69">
        <v>3965.7300000000005</v>
      </c>
      <c r="G320" s="69">
        <v>4062.3200000000006</v>
      </c>
      <c r="H320" s="69">
        <v>4283.24</v>
      </c>
      <c r="I320" s="69">
        <v>4556.3</v>
      </c>
      <c r="J320" s="69">
        <v>4685.37</v>
      </c>
      <c r="K320" s="69">
        <v>4712.68</v>
      </c>
      <c r="L320" s="69">
        <v>4752.84</v>
      </c>
      <c r="M320" s="69">
        <v>4760.0700000000006</v>
      </c>
      <c r="N320" s="69">
        <v>4743.5800000000008</v>
      </c>
      <c r="O320" s="69">
        <v>4749.6400000000003</v>
      </c>
      <c r="P320" s="69">
        <v>4737.8500000000004</v>
      </c>
      <c r="Q320" s="69">
        <v>4695.72</v>
      </c>
      <c r="R320" s="69">
        <v>4684.29</v>
      </c>
      <c r="S320" s="69">
        <v>4698.92</v>
      </c>
      <c r="T320" s="69">
        <v>4720.34</v>
      </c>
      <c r="U320" s="69">
        <v>4736.78</v>
      </c>
      <c r="V320" s="69">
        <v>4680.08</v>
      </c>
      <c r="W320" s="69">
        <v>4596.47</v>
      </c>
      <c r="X320" s="69">
        <v>4487.04</v>
      </c>
      <c r="Y320" s="69">
        <v>4248.1900000000005</v>
      </c>
    </row>
    <row r="321" spans="1:25" x14ac:dyDescent="0.2">
      <c r="A321" s="70">
        <v>9</v>
      </c>
      <c r="B321" s="69">
        <v>4110.3</v>
      </c>
      <c r="C321" s="69">
        <v>4012.5800000000004</v>
      </c>
      <c r="D321" s="69">
        <v>3984.03</v>
      </c>
      <c r="E321" s="69">
        <v>3983.7900000000004</v>
      </c>
      <c r="F321" s="69">
        <v>3994.9500000000003</v>
      </c>
      <c r="G321" s="69">
        <v>4122.3</v>
      </c>
      <c r="H321" s="69">
        <v>4357.88</v>
      </c>
      <c r="I321" s="69">
        <v>4581.4800000000005</v>
      </c>
      <c r="J321" s="69">
        <v>4681.7300000000005</v>
      </c>
      <c r="K321" s="69">
        <v>4712.88</v>
      </c>
      <c r="L321" s="69">
        <v>4725.34</v>
      </c>
      <c r="M321" s="69">
        <v>4746.8</v>
      </c>
      <c r="N321" s="69">
        <v>4734.01</v>
      </c>
      <c r="O321" s="69">
        <v>4738.1100000000006</v>
      </c>
      <c r="P321" s="69">
        <v>4730.5200000000004</v>
      </c>
      <c r="Q321" s="69">
        <v>4684.55</v>
      </c>
      <c r="R321" s="69">
        <v>4675.76</v>
      </c>
      <c r="S321" s="69">
        <v>4691.42</v>
      </c>
      <c r="T321" s="69">
        <v>4711.28</v>
      </c>
      <c r="U321" s="69">
        <v>4722.5</v>
      </c>
      <c r="V321" s="69">
        <v>4667.72</v>
      </c>
      <c r="W321" s="69">
        <v>4647.91</v>
      </c>
      <c r="X321" s="69">
        <v>4519.0700000000006</v>
      </c>
      <c r="Y321" s="69">
        <v>4322.9800000000005</v>
      </c>
    </row>
    <row r="322" spans="1:25" x14ac:dyDescent="0.2">
      <c r="A322" s="20">
        <v>10</v>
      </c>
      <c r="B322" s="69">
        <v>4246.6000000000004</v>
      </c>
      <c r="C322" s="69">
        <v>4076</v>
      </c>
      <c r="D322" s="69">
        <v>4006.42</v>
      </c>
      <c r="E322" s="69">
        <v>3996.1800000000003</v>
      </c>
      <c r="F322" s="69">
        <v>3997.55</v>
      </c>
      <c r="G322" s="69">
        <v>4073.2900000000004</v>
      </c>
      <c r="H322" s="69">
        <v>4185.9000000000005</v>
      </c>
      <c r="I322" s="69">
        <v>4401.5600000000004</v>
      </c>
      <c r="J322" s="69">
        <v>4572.92</v>
      </c>
      <c r="K322" s="69">
        <v>4636.92</v>
      </c>
      <c r="L322" s="69">
        <v>4683.7700000000004</v>
      </c>
      <c r="M322" s="69">
        <v>4695.22</v>
      </c>
      <c r="N322" s="69">
        <v>4683.13</v>
      </c>
      <c r="O322" s="69">
        <v>4673.46</v>
      </c>
      <c r="P322" s="69">
        <v>4648.0600000000004</v>
      </c>
      <c r="Q322" s="69">
        <v>4638.7700000000004</v>
      </c>
      <c r="R322" s="69">
        <v>4654.67</v>
      </c>
      <c r="S322" s="69">
        <v>4673.0200000000004</v>
      </c>
      <c r="T322" s="69">
        <v>4685.6000000000004</v>
      </c>
      <c r="U322" s="69">
        <v>4669.1000000000004</v>
      </c>
      <c r="V322" s="69">
        <v>4657.83</v>
      </c>
      <c r="W322" s="69">
        <v>4592.7300000000005</v>
      </c>
      <c r="X322" s="69">
        <v>4523.0600000000004</v>
      </c>
      <c r="Y322" s="69">
        <v>4313.92</v>
      </c>
    </row>
    <row r="323" spans="1:25" x14ac:dyDescent="0.2">
      <c r="A323" s="70">
        <v>11</v>
      </c>
      <c r="B323" s="69">
        <v>4236.67</v>
      </c>
      <c r="C323" s="69">
        <v>4082.5700000000006</v>
      </c>
      <c r="D323" s="69">
        <v>4018.34</v>
      </c>
      <c r="E323" s="69">
        <v>4004.67</v>
      </c>
      <c r="F323" s="69">
        <v>4006.01</v>
      </c>
      <c r="G323" s="69">
        <v>4061.88</v>
      </c>
      <c r="H323" s="69">
        <v>4155.5200000000004</v>
      </c>
      <c r="I323" s="69">
        <v>4283.0700000000006</v>
      </c>
      <c r="J323" s="69">
        <v>4522.9800000000005</v>
      </c>
      <c r="K323" s="69">
        <v>4605.79</v>
      </c>
      <c r="L323" s="69">
        <v>4660.95</v>
      </c>
      <c r="M323" s="69">
        <v>4679.1000000000004</v>
      </c>
      <c r="N323" s="69">
        <v>4670.6000000000004</v>
      </c>
      <c r="O323" s="69">
        <v>4667.1100000000006</v>
      </c>
      <c r="P323" s="69">
        <v>4637.05</v>
      </c>
      <c r="Q323" s="69">
        <v>4635.2</v>
      </c>
      <c r="R323" s="69">
        <v>4677.6900000000005</v>
      </c>
      <c r="S323" s="69">
        <v>4730.05</v>
      </c>
      <c r="T323" s="69">
        <v>4737.76</v>
      </c>
      <c r="U323" s="69">
        <v>4703.0600000000004</v>
      </c>
      <c r="V323" s="69">
        <v>4685.41</v>
      </c>
      <c r="W323" s="69">
        <v>4615.68</v>
      </c>
      <c r="X323" s="69">
        <v>4528.87</v>
      </c>
      <c r="Y323" s="69">
        <v>4279.5600000000004</v>
      </c>
    </row>
    <row r="324" spans="1:25" x14ac:dyDescent="0.2">
      <c r="A324" s="20">
        <v>12</v>
      </c>
      <c r="B324" s="69">
        <v>4163.75</v>
      </c>
      <c r="C324" s="69">
        <v>4042.8300000000004</v>
      </c>
      <c r="D324" s="69">
        <v>4010.8200000000006</v>
      </c>
      <c r="E324" s="69">
        <v>4012.3300000000004</v>
      </c>
      <c r="F324" s="69">
        <v>4053.9900000000002</v>
      </c>
      <c r="G324" s="69">
        <v>4153.6900000000005</v>
      </c>
      <c r="H324" s="69">
        <v>4448.66</v>
      </c>
      <c r="I324" s="69">
        <v>4636.55</v>
      </c>
      <c r="J324" s="69">
        <v>4752.22</v>
      </c>
      <c r="K324" s="69">
        <v>4755.1500000000005</v>
      </c>
      <c r="L324" s="69">
        <v>4756.4000000000005</v>
      </c>
      <c r="M324" s="69">
        <v>4776.9000000000005</v>
      </c>
      <c r="N324" s="69">
        <v>4776.95</v>
      </c>
      <c r="O324" s="69">
        <v>4772.21</v>
      </c>
      <c r="P324" s="69">
        <v>4771.71</v>
      </c>
      <c r="Q324" s="69">
        <v>4737.3</v>
      </c>
      <c r="R324" s="69">
        <v>4734.6500000000005</v>
      </c>
      <c r="S324" s="69">
        <v>4733.04</v>
      </c>
      <c r="T324" s="69">
        <v>4750.72</v>
      </c>
      <c r="U324" s="69">
        <v>4755.4100000000008</v>
      </c>
      <c r="V324" s="69">
        <v>4696.95</v>
      </c>
      <c r="W324" s="69">
        <v>4582.47</v>
      </c>
      <c r="X324" s="69">
        <v>4386.6500000000005</v>
      </c>
      <c r="Y324" s="69">
        <v>4226.1500000000005</v>
      </c>
    </row>
    <row r="325" spans="1:25" x14ac:dyDescent="0.2">
      <c r="A325" s="70">
        <v>13</v>
      </c>
      <c r="B325" s="69">
        <v>4058.6900000000005</v>
      </c>
      <c r="C325" s="69">
        <v>4003</v>
      </c>
      <c r="D325" s="69">
        <v>3981.3500000000004</v>
      </c>
      <c r="E325" s="69">
        <v>3979.9000000000005</v>
      </c>
      <c r="F325" s="69">
        <v>4011.2700000000004</v>
      </c>
      <c r="G325" s="69">
        <v>4089.7300000000005</v>
      </c>
      <c r="H325" s="69">
        <v>4257.59</v>
      </c>
      <c r="I325" s="69">
        <v>4582.7700000000004</v>
      </c>
      <c r="J325" s="69">
        <v>4673.43</v>
      </c>
      <c r="K325" s="69">
        <v>4681.78</v>
      </c>
      <c r="L325" s="69">
        <v>4694.01</v>
      </c>
      <c r="M325" s="69">
        <v>4747.3100000000004</v>
      </c>
      <c r="N325" s="69">
        <v>4730.47</v>
      </c>
      <c r="O325" s="69">
        <v>4741.6600000000008</v>
      </c>
      <c r="P325" s="69">
        <v>4735.6500000000005</v>
      </c>
      <c r="Q325" s="69">
        <v>4680.76</v>
      </c>
      <c r="R325" s="69">
        <v>4672.37</v>
      </c>
      <c r="S325" s="69">
        <v>4684.99</v>
      </c>
      <c r="T325" s="69">
        <v>4724.25</v>
      </c>
      <c r="U325" s="69">
        <v>4731.3100000000004</v>
      </c>
      <c r="V325" s="69">
        <v>4650.84</v>
      </c>
      <c r="W325" s="69">
        <v>4590.5</v>
      </c>
      <c r="X325" s="69">
        <v>4313.2700000000004</v>
      </c>
      <c r="Y325" s="69">
        <v>4245.43</v>
      </c>
    </row>
    <row r="326" spans="1:25" x14ac:dyDescent="0.2">
      <c r="A326" s="20">
        <v>14</v>
      </c>
      <c r="B326" s="69">
        <v>4067.46</v>
      </c>
      <c r="C326" s="69">
        <v>4013.42</v>
      </c>
      <c r="D326" s="69">
        <v>3970.5800000000004</v>
      </c>
      <c r="E326" s="69">
        <v>3966.28</v>
      </c>
      <c r="F326" s="69">
        <v>3986.42</v>
      </c>
      <c r="G326" s="69">
        <v>4070.8700000000003</v>
      </c>
      <c r="H326" s="69">
        <v>4255.2</v>
      </c>
      <c r="I326" s="69">
        <v>4594.1500000000005</v>
      </c>
      <c r="J326" s="69">
        <v>4662.29</v>
      </c>
      <c r="K326" s="69">
        <v>4693.01</v>
      </c>
      <c r="L326" s="69">
        <v>4717.45</v>
      </c>
      <c r="M326" s="69">
        <v>4744.6100000000006</v>
      </c>
      <c r="N326" s="69">
        <v>4730.79</v>
      </c>
      <c r="O326" s="69">
        <v>4730.1100000000006</v>
      </c>
      <c r="P326" s="69">
        <v>4725.95</v>
      </c>
      <c r="Q326" s="69">
        <v>4677.62</v>
      </c>
      <c r="R326" s="69">
        <v>4661.96</v>
      </c>
      <c r="S326" s="69">
        <v>4684.01</v>
      </c>
      <c r="T326" s="69">
        <v>4710.6900000000005</v>
      </c>
      <c r="U326" s="69">
        <v>4700.21</v>
      </c>
      <c r="V326" s="69">
        <v>4609.1100000000006</v>
      </c>
      <c r="W326" s="69">
        <v>4574.72</v>
      </c>
      <c r="X326" s="69">
        <v>4274.84</v>
      </c>
      <c r="Y326" s="69">
        <v>4090.9700000000003</v>
      </c>
    </row>
    <row r="327" spans="1:25" x14ac:dyDescent="0.2">
      <c r="A327" s="70">
        <v>15</v>
      </c>
      <c r="B327" s="69">
        <v>4000.3100000000004</v>
      </c>
      <c r="C327" s="69">
        <v>3924.09</v>
      </c>
      <c r="D327" s="69">
        <v>3884.1600000000003</v>
      </c>
      <c r="E327" s="69">
        <v>3864.7200000000003</v>
      </c>
      <c r="F327" s="69">
        <v>3925.63</v>
      </c>
      <c r="G327" s="69">
        <v>4028.71</v>
      </c>
      <c r="H327" s="69">
        <v>4204.67</v>
      </c>
      <c r="I327" s="69">
        <v>4511.1100000000006</v>
      </c>
      <c r="J327" s="69">
        <v>4606.76</v>
      </c>
      <c r="K327" s="69">
        <v>4643.47</v>
      </c>
      <c r="L327" s="69">
        <v>4674.75</v>
      </c>
      <c r="M327" s="69">
        <v>4721.8900000000003</v>
      </c>
      <c r="N327" s="69">
        <v>4711.6500000000005</v>
      </c>
      <c r="O327" s="69">
        <v>4724.1100000000006</v>
      </c>
      <c r="P327" s="69">
        <v>4693.0700000000006</v>
      </c>
      <c r="Q327" s="69">
        <v>4633.7700000000004</v>
      </c>
      <c r="R327" s="69">
        <v>4603.3200000000006</v>
      </c>
      <c r="S327" s="69">
        <v>4618.91</v>
      </c>
      <c r="T327" s="69">
        <v>4650.3600000000006</v>
      </c>
      <c r="U327" s="69">
        <v>4652.6400000000003</v>
      </c>
      <c r="V327" s="69">
        <v>4575.53</v>
      </c>
      <c r="W327" s="69">
        <v>4518.1100000000006</v>
      </c>
      <c r="X327" s="69">
        <v>4259.3200000000006</v>
      </c>
      <c r="Y327" s="69">
        <v>4157.24</v>
      </c>
    </row>
    <row r="328" spans="1:25" x14ac:dyDescent="0.2">
      <c r="A328" s="20">
        <v>16</v>
      </c>
      <c r="B328" s="69">
        <v>4023.3500000000004</v>
      </c>
      <c r="C328" s="69">
        <v>3925.8300000000004</v>
      </c>
      <c r="D328" s="69">
        <v>3903.4800000000005</v>
      </c>
      <c r="E328" s="69">
        <v>3893.78</v>
      </c>
      <c r="F328" s="69">
        <v>3954.34</v>
      </c>
      <c r="G328" s="69">
        <v>4041.7300000000005</v>
      </c>
      <c r="H328" s="69">
        <v>4221.03</v>
      </c>
      <c r="I328" s="69">
        <v>4541.04</v>
      </c>
      <c r="J328" s="69">
        <v>4591.7</v>
      </c>
      <c r="K328" s="69">
        <v>4647</v>
      </c>
      <c r="L328" s="69">
        <v>4663.4400000000005</v>
      </c>
      <c r="M328" s="69">
        <v>4693.3</v>
      </c>
      <c r="N328" s="69">
        <v>4670.2</v>
      </c>
      <c r="O328" s="69">
        <v>4672.03</v>
      </c>
      <c r="P328" s="69">
        <v>4682.3900000000003</v>
      </c>
      <c r="Q328" s="69">
        <v>4643.3500000000004</v>
      </c>
      <c r="R328" s="69">
        <v>4617.3500000000004</v>
      </c>
      <c r="S328" s="69">
        <v>4653.1000000000004</v>
      </c>
      <c r="T328" s="69">
        <v>4687.8600000000006</v>
      </c>
      <c r="U328" s="69">
        <v>4695.45</v>
      </c>
      <c r="V328" s="69">
        <v>4643.08</v>
      </c>
      <c r="W328" s="69">
        <v>4563.0700000000006</v>
      </c>
      <c r="X328" s="69">
        <v>4450.25</v>
      </c>
      <c r="Y328" s="69">
        <v>4214.62</v>
      </c>
    </row>
    <row r="329" spans="1:25" x14ac:dyDescent="0.2">
      <c r="A329" s="70">
        <v>17</v>
      </c>
      <c r="B329" s="69">
        <v>4198.53</v>
      </c>
      <c r="C329" s="69">
        <v>4078</v>
      </c>
      <c r="D329" s="69">
        <v>4027.01</v>
      </c>
      <c r="E329" s="69">
        <v>4024.6000000000004</v>
      </c>
      <c r="F329" s="69">
        <v>4024.7700000000004</v>
      </c>
      <c r="G329" s="69">
        <v>4070.9700000000003</v>
      </c>
      <c r="H329" s="69">
        <v>4169.78</v>
      </c>
      <c r="I329" s="69">
        <v>4255.6900000000005</v>
      </c>
      <c r="J329" s="69">
        <v>4525.8600000000006</v>
      </c>
      <c r="K329" s="69">
        <v>4602.68</v>
      </c>
      <c r="L329" s="69">
        <v>4624.8500000000004</v>
      </c>
      <c r="M329" s="69">
        <v>4626.95</v>
      </c>
      <c r="N329" s="69">
        <v>4649.76</v>
      </c>
      <c r="O329" s="69">
        <v>4621.05</v>
      </c>
      <c r="P329" s="69">
        <v>4601.34</v>
      </c>
      <c r="Q329" s="69">
        <v>4568.66</v>
      </c>
      <c r="R329" s="69">
        <v>4575.8200000000006</v>
      </c>
      <c r="S329" s="69">
        <v>4612.1000000000004</v>
      </c>
      <c r="T329" s="69">
        <v>4626.49</v>
      </c>
      <c r="U329" s="69">
        <v>4599.2700000000004</v>
      </c>
      <c r="V329" s="69">
        <v>4615.5700000000006</v>
      </c>
      <c r="W329" s="69">
        <v>4505.53</v>
      </c>
      <c r="X329" s="69">
        <v>4357.8100000000004</v>
      </c>
      <c r="Y329" s="69">
        <v>4242.75</v>
      </c>
    </row>
    <row r="330" spans="1:25" x14ac:dyDescent="0.2">
      <c r="A330" s="20">
        <v>18</v>
      </c>
      <c r="B330" s="69">
        <v>4130.88</v>
      </c>
      <c r="C330" s="69">
        <v>4034.6800000000003</v>
      </c>
      <c r="D330" s="69">
        <v>4007.92</v>
      </c>
      <c r="E330" s="69">
        <v>3987.55</v>
      </c>
      <c r="F330" s="69">
        <v>4007.1500000000005</v>
      </c>
      <c r="G330" s="69">
        <v>4030.5200000000004</v>
      </c>
      <c r="H330" s="69">
        <v>4102.6400000000003</v>
      </c>
      <c r="I330" s="69">
        <v>4187.88</v>
      </c>
      <c r="J330" s="69">
        <v>4377.75</v>
      </c>
      <c r="K330" s="69">
        <v>4540.04</v>
      </c>
      <c r="L330" s="69">
        <v>4617.1900000000005</v>
      </c>
      <c r="M330" s="69">
        <v>4624.6900000000005</v>
      </c>
      <c r="N330" s="69">
        <v>4610.91</v>
      </c>
      <c r="O330" s="69">
        <v>4593.1000000000004</v>
      </c>
      <c r="P330" s="69">
        <v>4582.45</v>
      </c>
      <c r="Q330" s="69">
        <v>4559.16</v>
      </c>
      <c r="R330" s="69">
        <v>4610.87</v>
      </c>
      <c r="S330" s="69">
        <v>4664.9400000000005</v>
      </c>
      <c r="T330" s="69">
        <v>4676.7700000000004</v>
      </c>
      <c r="U330" s="69">
        <v>4663.9400000000005</v>
      </c>
      <c r="V330" s="69">
        <v>4643.97</v>
      </c>
      <c r="W330" s="69">
        <v>4523.25</v>
      </c>
      <c r="X330" s="69">
        <v>4266.0700000000006</v>
      </c>
      <c r="Y330" s="69">
        <v>4168.75</v>
      </c>
    </row>
    <row r="331" spans="1:25" x14ac:dyDescent="0.2">
      <c r="A331" s="70">
        <v>19</v>
      </c>
      <c r="B331" s="69">
        <v>4131.63</v>
      </c>
      <c r="C331" s="69">
        <v>4028.13</v>
      </c>
      <c r="D331" s="69">
        <v>3975.8900000000003</v>
      </c>
      <c r="E331" s="69">
        <v>3963.34</v>
      </c>
      <c r="F331" s="69">
        <v>4003.9500000000003</v>
      </c>
      <c r="G331" s="69">
        <v>4054.17</v>
      </c>
      <c r="H331" s="69">
        <v>4254.51</v>
      </c>
      <c r="I331" s="69">
        <v>4499.4000000000005</v>
      </c>
      <c r="J331" s="69">
        <v>4636.76</v>
      </c>
      <c r="K331" s="69">
        <v>4681.1400000000003</v>
      </c>
      <c r="L331" s="69">
        <v>4695.68</v>
      </c>
      <c r="M331" s="69">
        <v>4732.71</v>
      </c>
      <c r="N331" s="69">
        <v>4725.28</v>
      </c>
      <c r="O331" s="69">
        <v>4724.7</v>
      </c>
      <c r="P331" s="69">
        <v>4721.75</v>
      </c>
      <c r="Q331" s="69">
        <v>4673.03</v>
      </c>
      <c r="R331" s="69">
        <v>4662.53</v>
      </c>
      <c r="S331" s="69">
        <v>4661.6500000000005</v>
      </c>
      <c r="T331" s="69">
        <v>4678.62</v>
      </c>
      <c r="U331" s="69">
        <v>4688.5</v>
      </c>
      <c r="V331" s="69">
        <v>4601.6100000000006</v>
      </c>
      <c r="W331" s="69">
        <v>4527.75</v>
      </c>
      <c r="X331" s="69">
        <v>4287.97</v>
      </c>
      <c r="Y331" s="69">
        <v>4110.16</v>
      </c>
    </row>
    <row r="332" spans="1:25" x14ac:dyDescent="0.2">
      <c r="A332" s="20">
        <v>20</v>
      </c>
      <c r="B332" s="69">
        <v>4059.0600000000004</v>
      </c>
      <c r="C332" s="69">
        <v>4009.9800000000005</v>
      </c>
      <c r="D332" s="69">
        <v>3963.2000000000003</v>
      </c>
      <c r="E332" s="69">
        <v>3954.6500000000005</v>
      </c>
      <c r="F332" s="69">
        <v>4001.2400000000002</v>
      </c>
      <c r="G332" s="69">
        <v>4080.8300000000004</v>
      </c>
      <c r="H332" s="69">
        <v>4217.78</v>
      </c>
      <c r="I332" s="69">
        <v>4416.4000000000005</v>
      </c>
      <c r="J332" s="69">
        <v>4632.6000000000004</v>
      </c>
      <c r="K332" s="69">
        <v>4689.4800000000005</v>
      </c>
      <c r="L332" s="69">
        <v>4673.16</v>
      </c>
      <c r="M332" s="69">
        <v>4698.62</v>
      </c>
      <c r="N332" s="69">
        <v>4693.9400000000005</v>
      </c>
      <c r="O332" s="69">
        <v>4694.1400000000003</v>
      </c>
      <c r="P332" s="69">
        <v>4683.75</v>
      </c>
      <c r="Q332" s="69">
        <v>4657.21</v>
      </c>
      <c r="R332" s="69">
        <v>4643.17</v>
      </c>
      <c r="S332" s="69">
        <v>4648.83</v>
      </c>
      <c r="T332" s="69">
        <v>4689.84</v>
      </c>
      <c r="U332" s="69">
        <v>4714.6900000000005</v>
      </c>
      <c r="V332" s="69">
        <v>4646.6900000000005</v>
      </c>
      <c r="W332" s="69">
        <v>4451.74</v>
      </c>
      <c r="X332" s="69">
        <v>4255.6900000000005</v>
      </c>
      <c r="Y332" s="69">
        <v>4186.5600000000004</v>
      </c>
    </row>
    <row r="333" spans="1:25" x14ac:dyDescent="0.2">
      <c r="A333" s="70">
        <v>21</v>
      </c>
      <c r="B333" s="69">
        <v>4031.25</v>
      </c>
      <c r="C333" s="69">
        <v>3991.75</v>
      </c>
      <c r="D333" s="69">
        <v>3966.4900000000002</v>
      </c>
      <c r="E333" s="69">
        <v>3957.2400000000002</v>
      </c>
      <c r="F333" s="69">
        <v>3990.1100000000006</v>
      </c>
      <c r="G333" s="69">
        <v>4049.59</v>
      </c>
      <c r="H333" s="69">
        <v>4229.88</v>
      </c>
      <c r="I333" s="69">
        <v>4422.96</v>
      </c>
      <c r="J333" s="69">
        <v>4630.45</v>
      </c>
      <c r="K333" s="69">
        <v>4695.55</v>
      </c>
      <c r="L333" s="69">
        <v>4670.6500000000005</v>
      </c>
      <c r="M333" s="69">
        <v>4710.96</v>
      </c>
      <c r="N333" s="69">
        <v>4712.84</v>
      </c>
      <c r="O333" s="69">
        <v>4711.29</v>
      </c>
      <c r="P333" s="69">
        <v>4706.63</v>
      </c>
      <c r="Q333" s="69">
        <v>4657.72</v>
      </c>
      <c r="R333" s="69">
        <v>4627.8900000000003</v>
      </c>
      <c r="S333" s="69">
        <v>4635.3500000000004</v>
      </c>
      <c r="T333" s="69">
        <v>4672.51</v>
      </c>
      <c r="U333" s="69">
        <v>4719.9800000000005</v>
      </c>
      <c r="V333" s="69">
        <v>4563.49</v>
      </c>
      <c r="W333" s="69">
        <v>4444.1500000000005</v>
      </c>
      <c r="X333" s="69">
        <v>4246.8100000000004</v>
      </c>
      <c r="Y333" s="69">
        <v>4107.4400000000005</v>
      </c>
    </row>
    <row r="334" spans="1:25" x14ac:dyDescent="0.2">
      <c r="A334" s="20">
        <v>22</v>
      </c>
      <c r="B334" s="69">
        <v>4033.88</v>
      </c>
      <c r="C334" s="69">
        <v>3995.3</v>
      </c>
      <c r="D334" s="69">
        <v>3971.8600000000006</v>
      </c>
      <c r="E334" s="69">
        <v>3964.6200000000003</v>
      </c>
      <c r="F334" s="69">
        <v>3991.5200000000004</v>
      </c>
      <c r="G334" s="69">
        <v>4078.7200000000003</v>
      </c>
      <c r="H334" s="69">
        <v>4246.3500000000004</v>
      </c>
      <c r="I334" s="69">
        <v>4424.25</v>
      </c>
      <c r="J334" s="69">
        <v>4539.13</v>
      </c>
      <c r="K334" s="69">
        <v>4589.45</v>
      </c>
      <c r="L334" s="69">
        <v>4524.49</v>
      </c>
      <c r="M334" s="69">
        <v>4566.1000000000004</v>
      </c>
      <c r="N334" s="69">
        <v>4594.72</v>
      </c>
      <c r="O334" s="69">
        <v>4592.59</v>
      </c>
      <c r="P334" s="69">
        <v>4580.58</v>
      </c>
      <c r="Q334" s="69">
        <v>4514.46</v>
      </c>
      <c r="R334" s="69">
        <v>4502.7700000000004</v>
      </c>
      <c r="S334" s="69">
        <v>4513.8600000000006</v>
      </c>
      <c r="T334" s="69">
        <v>4568.1400000000003</v>
      </c>
      <c r="U334" s="69">
        <v>4593.3600000000006</v>
      </c>
      <c r="V334" s="69">
        <v>4529.41</v>
      </c>
      <c r="W334" s="69">
        <v>4435.1000000000004</v>
      </c>
      <c r="X334" s="69">
        <v>4298.7700000000004</v>
      </c>
      <c r="Y334" s="69">
        <v>4195.5</v>
      </c>
    </row>
    <row r="335" spans="1:25" x14ac:dyDescent="0.2">
      <c r="A335" s="70">
        <v>23</v>
      </c>
      <c r="B335" s="69">
        <v>4239.16</v>
      </c>
      <c r="C335" s="69">
        <v>4124.79</v>
      </c>
      <c r="D335" s="69">
        <v>4051.5200000000004</v>
      </c>
      <c r="E335" s="69">
        <v>4035.0800000000004</v>
      </c>
      <c r="F335" s="69">
        <v>4040.6500000000005</v>
      </c>
      <c r="G335" s="69">
        <v>4105.58</v>
      </c>
      <c r="H335" s="69">
        <v>4193.93</v>
      </c>
      <c r="I335" s="69">
        <v>4275.95</v>
      </c>
      <c r="J335" s="69">
        <v>4376.28</v>
      </c>
      <c r="K335" s="69">
        <v>4522.3500000000004</v>
      </c>
      <c r="L335" s="69">
        <v>4594.16</v>
      </c>
      <c r="M335" s="69">
        <v>4611.9000000000005</v>
      </c>
      <c r="N335" s="69">
        <v>4598.55</v>
      </c>
      <c r="O335" s="69">
        <v>4586.79</v>
      </c>
      <c r="P335" s="69">
        <v>4560.7700000000004</v>
      </c>
      <c r="Q335" s="69">
        <v>4533.7300000000005</v>
      </c>
      <c r="R335" s="69">
        <v>4550.2</v>
      </c>
      <c r="S335" s="69">
        <v>4591.3</v>
      </c>
      <c r="T335" s="69">
        <v>4619.79</v>
      </c>
      <c r="U335" s="69">
        <v>4602.4800000000005</v>
      </c>
      <c r="V335" s="69">
        <v>4593.88</v>
      </c>
      <c r="W335" s="69">
        <v>4518.9800000000005</v>
      </c>
      <c r="X335" s="69">
        <v>4374.68</v>
      </c>
      <c r="Y335" s="69">
        <v>4237.09</v>
      </c>
    </row>
    <row r="336" spans="1:25" x14ac:dyDescent="0.2">
      <c r="A336" s="20">
        <v>24</v>
      </c>
      <c r="B336" s="69">
        <v>4299.8200000000006</v>
      </c>
      <c r="C336" s="69">
        <v>4204.95</v>
      </c>
      <c r="D336" s="69">
        <v>4114.93</v>
      </c>
      <c r="E336" s="69">
        <v>4073.4000000000005</v>
      </c>
      <c r="F336" s="69">
        <v>4099.6100000000006</v>
      </c>
      <c r="G336" s="69">
        <v>4132.42</v>
      </c>
      <c r="H336" s="69">
        <v>4234.01</v>
      </c>
      <c r="I336" s="69">
        <v>4273.46</v>
      </c>
      <c r="J336" s="69">
        <v>4486.9400000000005</v>
      </c>
      <c r="K336" s="69">
        <v>4570.37</v>
      </c>
      <c r="L336" s="69">
        <v>4615.1400000000003</v>
      </c>
      <c r="M336" s="69">
        <v>4630.0700000000006</v>
      </c>
      <c r="N336" s="69">
        <v>4616.0200000000004</v>
      </c>
      <c r="O336" s="69">
        <v>4606.18</v>
      </c>
      <c r="P336" s="69">
        <v>4586.8100000000004</v>
      </c>
      <c r="Q336" s="69">
        <v>4570.7300000000005</v>
      </c>
      <c r="R336" s="69">
        <v>4579.33</v>
      </c>
      <c r="S336" s="69">
        <v>4592.84</v>
      </c>
      <c r="T336" s="69">
        <v>4630.4800000000005</v>
      </c>
      <c r="U336" s="69">
        <v>4631.99</v>
      </c>
      <c r="V336" s="69">
        <v>4620.95</v>
      </c>
      <c r="W336" s="69">
        <v>4549.0600000000004</v>
      </c>
      <c r="X336" s="69">
        <v>4391.3</v>
      </c>
      <c r="Y336" s="69">
        <v>4252.5</v>
      </c>
    </row>
    <row r="337" spans="1:25" x14ac:dyDescent="0.2">
      <c r="A337" s="70">
        <v>25</v>
      </c>
      <c r="B337" s="69">
        <v>4302.6100000000006</v>
      </c>
      <c r="C337" s="69">
        <v>4175.41</v>
      </c>
      <c r="D337" s="69">
        <v>4082.5600000000004</v>
      </c>
      <c r="E337" s="69">
        <v>4070.5200000000004</v>
      </c>
      <c r="F337" s="69">
        <v>4074.6100000000006</v>
      </c>
      <c r="G337" s="69">
        <v>4111.33</v>
      </c>
      <c r="H337" s="69">
        <v>4197.34</v>
      </c>
      <c r="I337" s="69">
        <v>4242.4400000000005</v>
      </c>
      <c r="J337" s="69">
        <v>4399.46</v>
      </c>
      <c r="K337" s="69">
        <v>4560.8200000000006</v>
      </c>
      <c r="L337" s="69">
        <v>4617.53</v>
      </c>
      <c r="M337" s="69">
        <v>4626.01</v>
      </c>
      <c r="N337" s="69">
        <v>4612.17</v>
      </c>
      <c r="O337" s="69">
        <v>4600.12</v>
      </c>
      <c r="P337" s="69">
        <v>4576.3</v>
      </c>
      <c r="Q337" s="69">
        <v>4569.68</v>
      </c>
      <c r="R337" s="69">
        <v>4590.6100000000006</v>
      </c>
      <c r="S337" s="69">
        <v>4626.5200000000004</v>
      </c>
      <c r="T337" s="69">
        <v>4692.71</v>
      </c>
      <c r="U337" s="69">
        <v>4680.5700000000006</v>
      </c>
      <c r="V337" s="69">
        <v>4669.71</v>
      </c>
      <c r="W337" s="69">
        <v>4601.16</v>
      </c>
      <c r="X337" s="69">
        <v>4438.9000000000005</v>
      </c>
      <c r="Y337" s="69">
        <v>4257.21</v>
      </c>
    </row>
    <row r="338" spans="1:25" x14ac:dyDescent="0.2">
      <c r="A338" s="20">
        <v>26</v>
      </c>
      <c r="B338" s="69">
        <v>4177.6400000000003</v>
      </c>
      <c r="C338" s="69">
        <v>4064.1600000000003</v>
      </c>
      <c r="D338" s="69">
        <v>4005.21</v>
      </c>
      <c r="E338" s="69">
        <v>4007.6000000000004</v>
      </c>
      <c r="F338" s="69">
        <v>4020.75</v>
      </c>
      <c r="G338" s="69">
        <v>4139.6000000000004</v>
      </c>
      <c r="H338" s="69">
        <v>4281.88</v>
      </c>
      <c r="I338" s="69">
        <v>4535.78</v>
      </c>
      <c r="J338" s="69">
        <v>4659.04</v>
      </c>
      <c r="K338" s="69">
        <v>4679.1000000000004</v>
      </c>
      <c r="L338" s="69">
        <v>4690.83</v>
      </c>
      <c r="M338" s="69">
        <v>4711.54</v>
      </c>
      <c r="N338" s="69">
        <v>4699.33</v>
      </c>
      <c r="O338" s="69">
        <v>4696.8500000000004</v>
      </c>
      <c r="P338" s="69">
        <v>4687.0700000000006</v>
      </c>
      <c r="Q338" s="69">
        <v>4643.24</v>
      </c>
      <c r="R338" s="69">
        <v>4625.5200000000004</v>
      </c>
      <c r="S338" s="69">
        <v>4630.0700000000006</v>
      </c>
      <c r="T338" s="69">
        <v>4661.99</v>
      </c>
      <c r="U338" s="69">
        <v>4680.9800000000005</v>
      </c>
      <c r="V338" s="69">
        <v>4601.66</v>
      </c>
      <c r="W338" s="69">
        <v>4494.41</v>
      </c>
      <c r="X338" s="69">
        <v>4293.91</v>
      </c>
      <c r="Y338" s="69">
        <v>4091.6200000000003</v>
      </c>
    </row>
    <row r="339" spans="1:25" x14ac:dyDescent="0.2">
      <c r="A339" s="70">
        <v>27</v>
      </c>
      <c r="B339" s="69">
        <v>4072.5600000000004</v>
      </c>
      <c r="C339" s="69">
        <v>4017.3700000000003</v>
      </c>
      <c r="D339" s="69">
        <v>3988.9500000000003</v>
      </c>
      <c r="E339" s="69">
        <v>3983.4100000000003</v>
      </c>
      <c r="F339" s="69">
        <v>4015.76</v>
      </c>
      <c r="G339" s="69">
        <v>4148.3600000000006</v>
      </c>
      <c r="H339" s="69">
        <v>4259.16</v>
      </c>
      <c r="I339" s="69">
        <v>4410.26</v>
      </c>
      <c r="J339" s="69">
        <v>4572.03</v>
      </c>
      <c r="K339" s="69">
        <v>4616.16</v>
      </c>
      <c r="L339" s="69">
        <v>4643.9000000000005</v>
      </c>
      <c r="M339" s="69">
        <v>4701.28</v>
      </c>
      <c r="N339" s="69">
        <v>4651.46</v>
      </c>
      <c r="O339" s="69">
        <v>4640.99</v>
      </c>
      <c r="P339" s="69">
        <v>4621.79</v>
      </c>
      <c r="Q339" s="69">
        <v>4556.47</v>
      </c>
      <c r="R339" s="69">
        <v>4560.6900000000005</v>
      </c>
      <c r="S339" s="69">
        <v>4581.5200000000004</v>
      </c>
      <c r="T339" s="69">
        <v>4612.6000000000004</v>
      </c>
      <c r="U339" s="69">
        <v>4626.54</v>
      </c>
      <c r="V339" s="69">
        <v>4567.53</v>
      </c>
      <c r="W339" s="69">
        <v>4504.18</v>
      </c>
      <c r="X339" s="69">
        <v>4342.12</v>
      </c>
      <c r="Y339" s="69">
        <v>4191.5200000000004</v>
      </c>
    </row>
    <row r="340" spans="1:25" x14ac:dyDescent="0.2">
      <c r="A340" s="20">
        <v>28</v>
      </c>
      <c r="B340" s="69">
        <v>4049.55</v>
      </c>
      <c r="C340" s="69">
        <v>4009.1900000000005</v>
      </c>
      <c r="D340" s="69">
        <v>3991.4300000000003</v>
      </c>
      <c r="E340" s="69">
        <v>3986.01</v>
      </c>
      <c r="F340" s="69">
        <v>4012.8</v>
      </c>
      <c r="G340" s="69">
        <v>4113.6900000000005</v>
      </c>
      <c r="H340" s="69">
        <v>4263.3600000000006</v>
      </c>
      <c r="I340" s="69">
        <v>4507.99</v>
      </c>
      <c r="J340" s="69">
        <v>4612.2700000000004</v>
      </c>
      <c r="K340" s="69">
        <v>4674.7700000000004</v>
      </c>
      <c r="L340" s="69">
        <v>4685.8200000000006</v>
      </c>
      <c r="M340" s="69">
        <v>4716.42</v>
      </c>
      <c r="N340" s="69">
        <v>4696.46</v>
      </c>
      <c r="O340" s="69">
        <v>4702.09</v>
      </c>
      <c r="P340" s="69">
        <v>4690.2</v>
      </c>
      <c r="Q340" s="69">
        <v>4611.1000000000004</v>
      </c>
      <c r="R340" s="69">
        <v>4589.5600000000004</v>
      </c>
      <c r="S340" s="69">
        <v>4598.0600000000004</v>
      </c>
      <c r="T340" s="69">
        <v>4654.0200000000004</v>
      </c>
      <c r="U340" s="69">
        <v>4684.8200000000006</v>
      </c>
      <c r="V340" s="69">
        <v>4607.3100000000004</v>
      </c>
      <c r="W340" s="69">
        <v>4520.3500000000004</v>
      </c>
      <c r="X340" s="69">
        <v>4333.53</v>
      </c>
      <c r="Y340" s="69">
        <v>4113.54</v>
      </c>
    </row>
    <row r="341" spans="1:25" x14ac:dyDescent="0.2">
      <c r="A341" s="70">
        <v>29</v>
      </c>
      <c r="B341" s="69">
        <v>4059.6600000000003</v>
      </c>
      <c r="C341" s="69">
        <v>4032.4300000000003</v>
      </c>
      <c r="D341" s="69">
        <v>4020.3600000000006</v>
      </c>
      <c r="E341" s="69">
        <v>4023.4500000000003</v>
      </c>
      <c r="F341" s="69">
        <v>4032.8500000000004</v>
      </c>
      <c r="G341" s="69">
        <v>4165.0600000000004</v>
      </c>
      <c r="H341" s="69">
        <v>4301.5600000000004</v>
      </c>
      <c r="I341" s="69">
        <v>4461.2</v>
      </c>
      <c r="J341" s="69">
        <v>4629.41</v>
      </c>
      <c r="K341" s="69">
        <v>4663.6900000000005</v>
      </c>
      <c r="L341" s="69">
        <v>4684.4400000000005</v>
      </c>
      <c r="M341" s="69">
        <v>4693.38</v>
      </c>
      <c r="N341" s="69">
        <v>4680.8600000000006</v>
      </c>
      <c r="O341" s="69">
        <v>4683.9000000000005</v>
      </c>
      <c r="P341" s="69">
        <v>4680.08</v>
      </c>
      <c r="Q341" s="69">
        <v>4629.2</v>
      </c>
      <c r="R341" s="69">
        <v>4590.9800000000005</v>
      </c>
      <c r="S341" s="69">
        <v>4597.68</v>
      </c>
      <c r="T341" s="69">
        <v>4650.2300000000005</v>
      </c>
      <c r="U341" s="69">
        <v>4680.5700000000006</v>
      </c>
      <c r="V341" s="69">
        <v>4616.6900000000005</v>
      </c>
      <c r="W341" s="69">
        <v>4525.41</v>
      </c>
      <c r="X341" s="69">
        <v>4366.4000000000005</v>
      </c>
      <c r="Y341" s="69">
        <v>4206.49</v>
      </c>
    </row>
    <row r="344" spans="1:25" ht="12.75" customHeight="1" x14ac:dyDescent="0.2">
      <c r="A344" s="121" t="s">
        <v>122</v>
      </c>
      <c r="B344" s="123" t="s">
        <v>160</v>
      </c>
      <c r="C344" s="123"/>
      <c r="D344" s="123"/>
      <c r="E344" s="123"/>
      <c r="F344" s="123"/>
      <c r="G344" s="123"/>
      <c r="H344" s="123"/>
      <c r="I344" s="123"/>
      <c r="J344" s="123"/>
      <c r="K344" s="123"/>
      <c r="L344" s="123"/>
      <c r="M344" s="123"/>
      <c r="N344" s="123"/>
      <c r="O344" s="123"/>
      <c r="P344" s="123"/>
      <c r="Q344" s="123"/>
      <c r="R344" s="123"/>
      <c r="S344" s="123"/>
      <c r="T344" s="123"/>
      <c r="U344" s="123"/>
      <c r="V344" s="123"/>
      <c r="W344" s="123"/>
      <c r="X344" s="123"/>
      <c r="Y344" s="123"/>
    </row>
    <row r="345" spans="1:25" x14ac:dyDescent="0.2">
      <c r="A345" s="122"/>
      <c r="B345" s="67" t="s">
        <v>124</v>
      </c>
      <c r="C345" s="67" t="s">
        <v>125</v>
      </c>
      <c r="D345" s="67" t="s">
        <v>126</v>
      </c>
      <c r="E345" s="67" t="s">
        <v>127</v>
      </c>
      <c r="F345" s="68" t="s">
        <v>128</v>
      </c>
      <c r="G345" s="67" t="s">
        <v>129</v>
      </c>
      <c r="H345" s="67" t="s">
        <v>130</v>
      </c>
      <c r="I345" s="67" t="s">
        <v>131</v>
      </c>
      <c r="J345" s="67" t="s">
        <v>132</v>
      </c>
      <c r="K345" s="67" t="s">
        <v>133</v>
      </c>
      <c r="L345" s="67" t="s">
        <v>134</v>
      </c>
      <c r="M345" s="67" t="s">
        <v>135</v>
      </c>
      <c r="N345" s="67" t="s">
        <v>136</v>
      </c>
      <c r="O345" s="67" t="s">
        <v>137</v>
      </c>
      <c r="P345" s="67" t="s">
        <v>138</v>
      </c>
      <c r="Q345" s="67" t="s">
        <v>139</v>
      </c>
      <c r="R345" s="67" t="s">
        <v>140</v>
      </c>
      <c r="S345" s="67" t="s">
        <v>141</v>
      </c>
      <c r="T345" s="67" t="s">
        <v>142</v>
      </c>
      <c r="U345" s="67" t="s">
        <v>143</v>
      </c>
      <c r="V345" s="67" t="s">
        <v>144</v>
      </c>
      <c r="W345" s="67" t="s">
        <v>145</v>
      </c>
      <c r="X345" s="67" t="s">
        <v>146</v>
      </c>
      <c r="Y345" s="67" t="s">
        <v>147</v>
      </c>
    </row>
    <row r="346" spans="1:25" x14ac:dyDescent="0.2">
      <c r="A346" s="20">
        <v>1</v>
      </c>
      <c r="B346" s="69">
        <v>5693.2800000000007</v>
      </c>
      <c r="C346" s="69">
        <v>5550.37</v>
      </c>
      <c r="D346" s="69">
        <v>5529.5300000000007</v>
      </c>
      <c r="E346" s="69">
        <v>5505.2000000000007</v>
      </c>
      <c r="F346" s="69">
        <v>5536.35</v>
      </c>
      <c r="G346" s="69">
        <v>5664.1900000000005</v>
      </c>
      <c r="H346" s="69">
        <v>5773.31</v>
      </c>
      <c r="I346" s="69">
        <v>6029.3300000000008</v>
      </c>
      <c r="J346" s="69">
        <v>6194.6500000000005</v>
      </c>
      <c r="K346" s="69">
        <v>6224.46</v>
      </c>
      <c r="L346" s="69">
        <v>6252.89</v>
      </c>
      <c r="M346" s="69">
        <v>6252.670000000001</v>
      </c>
      <c r="N346" s="69">
        <v>6252.84</v>
      </c>
      <c r="O346" s="69">
        <v>6260.1600000000008</v>
      </c>
      <c r="P346" s="69">
        <v>6257.89</v>
      </c>
      <c r="Q346" s="69">
        <v>6213.420000000001</v>
      </c>
      <c r="R346" s="69">
        <v>6208.4000000000005</v>
      </c>
      <c r="S346" s="69">
        <v>6226.6600000000008</v>
      </c>
      <c r="T346" s="69">
        <v>6228.01</v>
      </c>
      <c r="U346" s="69">
        <v>6233.2400000000007</v>
      </c>
      <c r="V346" s="69">
        <v>6109.0700000000006</v>
      </c>
      <c r="W346" s="69">
        <v>5998.6900000000005</v>
      </c>
      <c r="X346" s="69">
        <v>5793.4800000000005</v>
      </c>
      <c r="Y346" s="69">
        <v>5717.9900000000007</v>
      </c>
    </row>
    <row r="347" spans="1:25" x14ac:dyDescent="0.2">
      <c r="A347" s="20">
        <v>2</v>
      </c>
      <c r="B347" s="69">
        <v>5591.670000000001</v>
      </c>
      <c r="C347" s="69">
        <v>5517.62</v>
      </c>
      <c r="D347" s="69">
        <v>5477.55</v>
      </c>
      <c r="E347" s="69">
        <v>5474.6900000000005</v>
      </c>
      <c r="F347" s="69">
        <v>5505.2300000000005</v>
      </c>
      <c r="G347" s="69">
        <v>5600.02</v>
      </c>
      <c r="H347" s="69">
        <v>5737.4500000000007</v>
      </c>
      <c r="I347" s="69">
        <v>5996.27</v>
      </c>
      <c r="J347" s="69">
        <v>6145.3600000000006</v>
      </c>
      <c r="K347" s="69">
        <v>6185.84</v>
      </c>
      <c r="L347" s="69">
        <v>6176.7000000000007</v>
      </c>
      <c r="M347" s="69">
        <v>6202.6</v>
      </c>
      <c r="N347" s="69">
        <v>6190.9800000000005</v>
      </c>
      <c r="O347" s="69">
        <v>6191.22</v>
      </c>
      <c r="P347" s="69">
        <v>6182.9100000000008</v>
      </c>
      <c r="Q347" s="69">
        <v>6145.8</v>
      </c>
      <c r="R347" s="69">
        <v>6119.85</v>
      </c>
      <c r="S347" s="69">
        <v>6153.7500000000009</v>
      </c>
      <c r="T347" s="69">
        <v>6166.4800000000005</v>
      </c>
      <c r="U347" s="69">
        <v>6181.43</v>
      </c>
      <c r="V347" s="69">
        <v>6065.9400000000005</v>
      </c>
      <c r="W347" s="69">
        <v>5966.0300000000007</v>
      </c>
      <c r="X347" s="69">
        <v>5808.62</v>
      </c>
      <c r="Y347" s="69">
        <v>5720.31</v>
      </c>
    </row>
    <row r="348" spans="1:25" x14ac:dyDescent="0.2">
      <c r="A348" s="70">
        <v>3</v>
      </c>
      <c r="B348" s="69">
        <v>5712.1</v>
      </c>
      <c r="C348" s="69">
        <v>5600.71</v>
      </c>
      <c r="D348" s="69">
        <v>5523.55</v>
      </c>
      <c r="E348" s="69">
        <v>5513.97</v>
      </c>
      <c r="F348" s="69">
        <v>5524.18</v>
      </c>
      <c r="G348" s="69">
        <v>5558.14</v>
      </c>
      <c r="H348" s="69">
        <v>5655.89</v>
      </c>
      <c r="I348" s="69">
        <v>5717.68</v>
      </c>
      <c r="J348" s="69">
        <v>5941.79</v>
      </c>
      <c r="K348" s="69">
        <v>6046.18</v>
      </c>
      <c r="L348" s="69">
        <v>6102.1900000000005</v>
      </c>
      <c r="M348" s="69">
        <v>6113.170000000001</v>
      </c>
      <c r="N348" s="69">
        <v>6107.8300000000008</v>
      </c>
      <c r="O348" s="69">
        <v>6108.64</v>
      </c>
      <c r="P348" s="69">
        <v>6075.29</v>
      </c>
      <c r="Q348" s="69">
        <v>6067.51</v>
      </c>
      <c r="R348" s="69">
        <v>6083.31</v>
      </c>
      <c r="S348" s="69">
        <v>6124.63</v>
      </c>
      <c r="T348" s="69">
        <v>6122.2500000000009</v>
      </c>
      <c r="U348" s="69">
        <v>6098.4800000000005</v>
      </c>
      <c r="V348" s="69">
        <v>6046.9900000000007</v>
      </c>
      <c r="W348" s="69">
        <v>5954.3</v>
      </c>
      <c r="X348" s="69">
        <v>5777.2000000000007</v>
      </c>
      <c r="Y348" s="69">
        <v>5702.3200000000006</v>
      </c>
    </row>
    <row r="349" spans="1:25" x14ac:dyDescent="0.2">
      <c r="A349" s="20">
        <v>4</v>
      </c>
      <c r="B349" s="69">
        <v>5644.59</v>
      </c>
      <c r="C349" s="69">
        <v>5502.9400000000005</v>
      </c>
      <c r="D349" s="69">
        <v>5460.22</v>
      </c>
      <c r="E349" s="69">
        <v>5447.9500000000007</v>
      </c>
      <c r="F349" s="69">
        <v>5452.79</v>
      </c>
      <c r="G349" s="69">
        <v>5465.7500000000009</v>
      </c>
      <c r="H349" s="69">
        <v>5498.54</v>
      </c>
      <c r="I349" s="69">
        <v>5629.5800000000008</v>
      </c>
      <c r="J349" s="69">
        <v>5719.09</v>
      </c>
      <c r="K349" s="69">
        <v>5904.1900000000005</v>
      </c>
      <c r="L349" s="69">
        <v>5978.1600000000008</v>
      </c>
      <c r="M349" s="69">
        <v>6003.26</v>
      </c>
      <c r="N349" s="69">
        <v>6007.9500000000007</v>
      </c>
      <c r="O349" s="69">
        <v>6012.51</v>
      </c>
      <c r="P349" s="69">
        <v>5983.4100000000008</v>
      </c>
      <c r="Q349" s="69">
        <v>5991.9500000000007</v>
      </c>
      <c r="R349" s="69">
        <v>6019.56</v>
      </c>
      <c r="S349" s="69">
        <v>6073.5000000000009</v>
      </c>
      <c r="T349" s="69">
        <v>6061.97</v>
      </c>
      <c r="U349" s="69">
        <v>6027.9900000000007</v>
      </c>
      <c r="V349" s="69">
        <v>6013.920000000001</v>
      </c>
      <c r="W349" s="69">
        <v>5935.21</v>
      </c>
      <c r="X349" s="69">
        <v>5721.3200000000006</v>
      </c>
      <c r="Y349" s="69">
        <v>5679.68</v>
      </c>
    </row>
    <row r="350" spans="1:25" x14ac:dyDescent="0.2">
      <c r="A350" s="70">
        <v>5</v>
      </c>
      <c r="B350" s="69">
        <v>5564.05</v>
      </c>
      <c r="C350" s="69">
        <v>5471.2400000000007</v>
      </c>
      <c r="D350" s="69">
        <v>5443.9100000000008</v>
      </c>
      <c r="E350" s="69">
        <v>5449.3</v>
      </c>
      <c r="F350" s="69">
        <v>5486.1600000000008</v>
      </c>
      <c r="G350" s="69">
        <v>5576.5300000000007</v>
      </c>
      <c r="H350" s="69">
        <v>5722.2300000000005</v>
      </c>
      <c r="I350" s="69">
        <v>5968.59</v>
      </c>
      <c r="J350" s="69">
        <v>6107.51</v>
      </c>
      <c r="K350" s="69">
        <v>6001.71</v>
      </c>
      <c r="L350" s="69">
        <v>6013.87</v>
      </c>
      <c r="M350" s="69">
        <v>6028.96</v>
      </c>
      <c r="N350" s="69">
        <v>6012.22</v>
      </c>
      <c r="O350" s="69">
        <v>6141.1600000000008</v>
      </c>
      <c r="P350" s="69">
        <v>6133.7300000000005</v>
      </c>
      <c r="Q350" s="69">
        <v>6095.4000000000005</v>
      </c>
      <c r="R350" s="69">
        <v>6074.56</v>
      </c>
      <c r="S350" s="69">
        <v>6105.5300000000007</v>
      </c>
      <c r="T350" s="69">
        <v>6128.13</v>
      </c>
      <c r="U350" s="69">
        <v>6124.420000000001</v>
      </c>
      <c r="V350" s="69">
        <v>5999.6</v>
      </c>
      <c r="W350" s="69">
        <v>5931.52</v>
      </c>
      <c r="X350" s="69">
        <v>5717.38</v>
      </c>
      <c r="Y350" s="69">
        <v>5601.2000000000007</v>
      </c>
    </row>
    <row r="351" spans="1:25" x14ac:dyDescent="0.2">
      <c r="A351" s="20">
        <v>6</v>
      </c>
      <c r="B351" s="69">
        <v>5519.0000000000009</v>
      </c>
      <c r="C351" s="69">
        <v>5460.8300000000008</v>
      </c>
      <c r="D351" s="69">
        <v>5429.4400000000005</v>
      </c>
      <c r="E351" s="69">
        <v>5416.5700000000006</v>
      </c>
      <c r="F351" s="69">
        <v>5463.5800000000008</v>
      </c>
      <c r="G351" s="69">
        <v>5530.1600000000008</v>
      </c>
      <c r="H351" s="69">
        <v>5683.84</v>
      </c>
      <c r="I351" s="69">
        <v>5894.920000000001</v>
      </c>
      <c r="J351" s="69">
        <v>6016.56</v>
      </c>
      <c r="K351" s="69">
        <v>6051.04</v>
      </c>
      <c r="L351" s="69">
        <v>6080.9400000000005</v>
      </c>
      <c r="M351" s="69">
        <v>6106.1100000000006</v>
      </c>
      <c r="N351" s="69">
        <v>6087.8</v>
      </c>
      <c r="O351" s="69">
        <v>6103.26</v>
      </c>
      <c r="P351" s="69">
        <v>6094.6</v>
      </c>
      <c r="Q351" s="69">
        <v>6064.8200000000006</v>
      </c>
      <c r="R351" s="69">
        <v>6052.21</v>
      </c>
      <c r="S351" s="69">
        <v>6080.7800000000007</v>
      </c>
      <c r="T351" s="69">
        <v>6155.38</v>
      </c>
      <c r="U351" s="69">
        <v>6149.9800000000005</v>
      </c>
      <c r="V351" s="69">
        <v>6062.87</v>
      </c>
      <c r="W351" s="69">
        <v>5976.14</v>
      </c>
      <c r="X351" s="69">
        <v>5769.04</v>
      </c>
      <c r="Y351" s="69">
        <v>5568.4900000000007</v>
      </c>
    </row>
    <row r="352" spans="1:25" x14ac:dyDescent="0.2">
      <c r="A352" s="70">
        <v>7</v>
      </c>
      <c r="B352" s="69">
        <v>5557.7000000000007</v>
      </c>
      <c r="C352" s="69">
        <v>5502.72</v>
      </c>
      <c r="D352" s="69">
        <v>5468.170000000001</v>
      </c>
      <c r="E352" s="69">
        <v>5460.13</v>
      </c>
      <c r="F352" s="69">
        <v>5489.7300000000005</v>
      </c>
      <c r="G352" s="69">
        <v>5535.29</v>
      </c>
      <c r="H352" s="69">
        <v>5727.39</v>
      </c>
      <c r="I352" s="69">
        <v>5977.1100000000006</v>
      </c>
      <c r="J352" s="69">
        <v>6137.9900000000007</v>
      </c>
      <c r="K352" s="69">
        <v>6145.4100000000008</v>
      </c>
      <c r="L352" s="69">
        <v>6170.22</v>
      </c>
      <c r="M352" s="69">
        <v>6190.01</v>
      </c>
      <c r="N352" s="69">
        <v>6167.59</v>
      </c>
      <c r="O352" s="69">
        <v>6187.27</v>
      </c>
      <c r="P352" s="69">
        <v>6186.72</v>
      </c>
      <c r="Q352" s="69">
        <v>6132.35</v>
      </c>
      <c r="R352" s="69">
        <v>6114.0800000000008</v>
      </c>
      <c r="S352" s="69">
        <v>6143.6500000000005</v>
      </c>
      <c r="T352" s="69">
        <v>6138.97</v>
      </c>
      <c r="U352" s="69">
        <v>6147.76</v>
      </c>
      <c r="V352" s="69">
        <v>6104.52</v>
      </c>
      <c r="W352" s="69">
        <v>6019.7400000000007</v>
      </c>
      <c r="X352" s="69">
        <v>5783.84</v>
      </c>
      <c r="Y352" s="69">
        <v>5589.68</v>
      </c>
    </row>
    <row r="353" spans="1:25" x14ac:dyDescent="0.2">
      <c r="A353" s="20">
        <v>8</v>
      </c>
      <c r="B353" s="69">
        <v>5534.0800000000008</v>
      </c>
      <c r="C353" s="69">
        <v>5453.8300000000008</v>
      </c>
      <c r="D353" s="69">
        <v>5419.12</v>
      </c>
      <c r="E353" s="69">
        <v>5406.71</v>
      </c>
      <c r="F353" s="69">
        <v>5441.59</v>
      </c>
      <c r="G353" s="69">
        <v>5538.18</v>
      </c>
      <c r="H353" s="69">
        <v>5759.1</v>
      </c>
      <c r="I353" s="69">
        <v>6032.1600000000008</v>
      </c>
      <c r="J353" s="69">
        <v>6161.2300000000005</v>
      </c>
      <c r="K353" s="69">
        <v>6188.54</v>
      </c>
      <c r="L353" s="69">
        <v>6228.7000000000007</v>
      </c>
      <c r="M353" s="69">
        <v>6235.93</v>
      </c>
      <c r="N353" s="69">
        <v>6219.4400000000005</v>
      </c>
      <c r="O353" s="69">
        <v>6225.5000000000009</v>
      </c>
      <c r="P353" s="69">
        <v>6213.71</v>
      </c>
      <c r="Q353" s="69">
        <v>6171.5800000000008</v>
      </c>
      <c r="R353" s="69">
        <v>6160.1500000000005</v>
      </c>
      <c r="S353" s="69">
        <v>6174.7800000000007</v>
      </c>
      <c r="T353" s="69">
        <v>6196.2000000000007</v>
      </c>
      <c r="U353" s="69">
        <v>6212.64</v>
      </c>
      <c r="V353" s="69">
        <v>6155.9400000000005</v>
      </c>
      <c r="W353" s="69">
        <v>6072.3300000000008</v>
      </c>
      <c r="X353" s="69">
        <v>5962.9000000000005</v>
      </c>
      <c r="Y353" s="69">
        <v>5724.05</v>
      </c>
    </row>
    <row r="354" spans="1:25" x14ac:dyDescent="0.2">
      <c r="A354" s="70">
        <v>9</v>
      </c>
      <c r="B354" s="69">
        <v>5586.1600000000008</v>
      </c>
      <c r="C354" s="69">
        <v>5488.4400000000005</v>
      </c>
      <c r="D354" s="69">
        <v>5459.89</v>
      </c>
      <c r="E354" s="69">
        <v>5459.6500000000005</v>
      </c>
      <c r="F354" s="69">
        <v>5470.81</v>
      </c>
      <c r="G354" s="69">
        <v>5598.1600000000008</v>
      </c>
      <c r="H354" s="69">
        <v>5833.7400000000007</v>
      </c>
      <c r="I354" s="69">
        <v>6057.34</v>
      </c>
      <c r="J354" s="69">
        <v>6157.59</v>
      </c>
      <c r="K354" s="69">
        <v>6188.7400000000007</v>
      </c>
      <c r="L354" s="69">
        <v>6201.2000000000007</v>
      </c>
      <c r="M354" s="69">
        <v>6222.6600000000008</v>
      </c>
      <c r="N354" s="69">
        <v>6209.87</v>
      </c>
      <c r="O354" s="69">
        <v>6213.97</v>
      </c>
      <c r="P354" s="69">
        <v>6206.38</v>
      </c>
      <c r="Q354" s="69">
        <v>6160.4100000000008</v>
      </c>
      <c r="R354" s="69">
        <v>6151.62</v>
      </c>
      <c r="S354" s="69">
        <v>6167.2800000000007</v>
      </c>
      <c r="T354" s="69">
        <v>6187.14</v>
      </c>
      <c r="U354" s="69">
        <v>6198.3600000000006</v>
      </c>
      <c r="V354" s="69">
        <v>6143.5800000000008</v>
      </c>
      <c r="W354" s="69">
        <v>6123.77</v>
      </c>
      <c r="X354" s="69">
        <v>5994.93</v>
      </c>
      <c r="Y354" s="69">
        <v>5798.84</v>
      </c>
    </row>
    <row r="355" spans="1:25" x14ac:dyDescent="0.2">
      <c r="A355" s="20">
        <v>10</v>
      </c>
      <c r="B355" s="69">
        <v>5722.46</v>
      </c>
      <c r="C355" s="69">
        <v>5551.8600000000006</v>
      </c>
      <c r="D355" s="69">
        <v>5482.2800000000007</v>
      </c>
      <c r="E355" s="69">
        <v>5472.04</v>
      </c>
      <c r="F355" s="69">
        <v>5473.4100000000008</v>
      </c>
      <c r="G355" s="69">
        <v>5549.1500000000005</v>
      </c>
      <c r="H355" s="69">
        <v>5661.76</v>
      </c>
      <c r="I355" s="69">
        <v>5877.420000000001</v>
      </c>
      <c r="J355" s="69">
        <v>6048.7800000000007</v>
      </c>
      <c r="K355" s="69">
        <v>6112.7800000000007</v>
      </c>
      <c r="L355" s="69">
        <v>6159.63</v>
      </c>
      <c r="M355" s="69">
        <v>6171.0800000000008</v>
      </c>
      <c r="N355" s="69">
        <v>6158.9900000000007</v>
      </c>
      <c r="O355" s="69">
        <v>6149.3200000000006</v>
      </c>
      <c r="P355" s="69">
        <v>6123.920000000001</v>
      </c>
      <c r="Q355" s="69">
        <v>6114.63</v>
      </c>
      <c r="R355" s="69">
        <v>6130.5300000000007</v>
      </c>
      <c r="S355" s="69">
        <v>6148.88</v>
      </c>
      <c r="T355" s="69">
        <v>6161.46</v>
      </c>
      <c r="U355" s="69">
        <v>6144.96</v>
      </c>
      <c r="V355" s="69">
        <v>6133.6900000000005</v>
      </c>
      <c r="W355" s="69">
        <v>6068.59</v>
      </c>
      <c r="X355" s="69">
        <v>5998.920000000001</v>
      </c>
      <c r="Y355" s="69">
        <v>5789.7800000000007</v>
      </c>
    </row>
    <row r="356" spans="1:25" x14ac:dyDescent="0.2">
      <c r="A356" s="70">
        <v>11</v>
      </c>
      <c r="B356" s="69">
        <v>5712.5300000000007</v>
      </c>
      <c r="C356" s="69">
        <v>5558.43</v>
      </c>
      <c r="D356" s="69">
        <v>5494.2000000000007</v>
      </c>
      <c r="E356" s="69">
        <v>5480.5300000000007</v>
      </c>
      <c r="F356" s="69">
        <v>5481.87</v>
      </c>
      <c r="G356" s="69">
        <v>5537.7400000000007</v>
      </c>
      <c r="H356" s="69">
        <v>5631.38</v>
      </c>
      <c r="I356" s="69">
        <v>5758.93</v>
      </c>
      <c r="J356" s="69">
        <v>5998.84</v>
      </c>
      <c r="K356" s="69">
        <v>6081.6500000000005</v>
      </c>
      <c r="L356" s="69">
        <v>6136.81</v>
      </c>
      <c r="M356" s="69">
        <v>6154.96</v>
      </c>
      <c r="N356" s="69">
        <v>6146.46</v>
      </c>
      <c r="O356" s="69">
        <v>6142.97</v>
      </c>
      <c r="P356" s="69">
        <v>6112.9100000000008</v>
      </c>
      <c r="Q356" s="69">
        <v>6111.06</v>
      </c>
      <c r="R356" s="69">
        <v>6153.55</v>
      </c>
      <c r="S356" s="69">
        <v>6205.9100000000008</v>
      </c>
      <c r="T356" s="69">
        <v>6213.62</v>
      </c>
      <c r="U356" s="69">
        <v>6178.920000000001</v>
      </c>
      <c r="V356" s="69">
        <v>6161.27</v>
      </c>
      <c r="W356" s="69">
        <v>6091.54</v>
      </c>
      <c r="X356" s="69">
        <v>6004.7300000000005</v>
      </c>
      <c r="Y356" s="69">
        <v>5755.420000000001</v>
      </c>
    </row>
    <row r="357" spans="1:25" x14ac:dyDescent="0.2">
      <c r="A357" s="20">
        <v>12</v>
      </c>
      <c r="B357" s="69">
        <v>5639.6100000000006</v>
      </c>
      <c r="C357" s="69">
        <v>5518.6900000000005</v>
      </c>
      <c r="D357" s="69">
        <v>5486.68</v>
      </c>
      <c r="E357" s="69">
        <v>5488.1900000000005</v>
      </c>
      <c r="F357" s="69">
        <v>5529.85</v>
      </c>
      <c r="G357" s="69">
        <v>5629.55</v>
      </c>
      <c r="H357" s="69">
        <v>5924.52</v>
      </c>
      <c r="I357" s="69">
        <v>6112.4100000000008</v>
      </c>
      <c r="J357" s="69">
        <v>6228.0800000000008</v>
      </c>
      <c r="K357" s="69">
        <v>6231.01</v>
      </c>
      <c r="L357" s="69">
        <v>6232.26</v>
      </c>
      <c r="M357" s="69">
        <v>6252.76</v>
      </c>
      <c r="N357" s="69">
        <v>6252.81</v>
      </c>
      <c r="O357" s="69">
        <v>6248.0700000000006</v>
      </c>
      <c r="P357" s="69">
        <v>6247.5700000000006</v>
      </c>
      <c r="Q357" s="69">
        <v>6213.1600000000008</v>
      </c>
      <c r="R357" s="69">
        <v>6210.51</v>
      </c>
      <c r="S357" s="69">
        <v>6208.9000000000005</v>
      </c>
      <c r="T357" s="69">
        <v>6226.5800000000008</v>
      </c>
      <c r="U357" s="69">
        <v>6231.27</v>
      </c>
      <c r="V357" s="69">
        <v>6172.81</v>
      </c>
      <c r="W357" s="69">
        <v>6058.3300000000008</v>
      </c>
      <c r="X357" s="69">
        <v>5862.51</v>
      </c>
      <c r="Y357" s="69">
        <v>5702.01</v>
      </c>
    </row>
    <row r="358" spans="1:25" x14ac:dyDescent="0.2">
      <c r="A358" s="70">
        <v>13</v>
      </c>
      <c r="B358" s="69">
        <v>5534.55</v>
      </c>
      <c r="C358" s="69">
        <v>5478.8600000000006</v>
      </c>
      <c r="D358" s="69">
        <v>5457.21</v>
      </c>
      <c r="E358" s="69">
        <v>5455.76</v>
      </c>
      <c r="F358" s="69">
        <v>5487.13</v>
      </c>
      <c r="G358" s="69">
        <v>5565.59</v>
      </c>
      <c r="H358" s="69">
        <v>5733.4500000000007</v>
      </c>
      <c r="I358" s="69">
        <v>6058.63</v>
      </c>
      <c r="J358" s="69">
        <v>6149.29</v>
      </c>
      <c r="K358" s="69">
        <v>6157.64</v>
      </c>
      <c r="L358" s="69">
        <v>6169.87</v>
      </c>
      <c r="M358" s="69">
        <v>6223.170000000001</v>
      </c>
      <c r="N358" s="69">
        <v>6206.3300000000008</v>
      </c>
      <c r="O358" s="69">
        <v>6217.52</v>
      </c>
      <c r="P358" s="69">
        <v>6211.51</v>
      </c>
      <c r="Q358" s="69">
        <v>6156.62</v>
      </c>
      <c r="R358" s="69">
        <v>6148.2300000000005</v>
      </c>
      <c r="S358" s="69">
        <v>6160.85</v>
      </c>
      <c r="T358" s="69">
        <v>6200.1100000000006</v>
      </c>
      <c r="U358" s="69">
        <v>6207.170000000001</v>
      </c>
      <c r="V358" s="69">
        <v>6126.7000000000007</v>
      </c>
      <c r="W358" s="69">
        <v>6066.3600000000006</v>
      </c>
      <c r="X358" s="69">
        <v>5789.13</v>
      </c>
      <c r="Y358" s="69">
        <v>5721.29</v>
      </c>
    </row>
    <row r="359" spans="1:25" x14ac:dyDescent="0.2">
      <c r="A359" s="20">
        <v>14</v>
      </c>
      <c r="B359" s="69">
        <v>5543.3200000000006</v>
      </c>
      <c r="C359" s="69">
        <v>5489.2800000000007</v>
      </c>
      <c r="D359" s="69">
        <v>5446.4400000000005</v>
      </c>
      <c r="E359" s="69">
        <v>5442.14</v>
      </c>
      <c r="F359" s="69">
        <v>5462.2800000000007</v>
      </c>
      <c r="G359" s="69">
        <v>5546.7300000000005</v>
      </c>
      <c r="H359" s="69">
        <v>5731.06</v>
      </c>
      <c r="I359" s="69">
        <v>6070.01</v>
      </c>
      <c r="J359" s="69">
        <v>6138.1500000000005</v>
      </c>
      <c r="K359" s="69">
        <v>6168.87</v>
      </c>
      <c r="L359" s="69">
        <v>6193.31</v>
      </c>
      <c r="M359" s="69">
        <v>6220.47</v>
      </c>
      <c r="N359" s="69">
        <v>6206.6500000000005</v>
      </c>
      <c r="O359" s="69">
        <v>6205.97</v>
      </c>
      <c r="P359" s="69">
        <v>6201.81</v>
      </c>
      <c r="Q359" s="69">
        <v>6153.4800000000005</v>
      </c>
      <c r="R359" s="69">
        <v>6137.8200000000006</v>
      </c>
      <c r="S359" s="69">
        <v>6159.87</v>
      </c>
      <c r="T359" s="69">
        <v>6186.55</v>
      </c>
      <c r="U359" s="69">
        <v>6176.0700000000006</v>
      </c>
      <c r="V359" s="69">
        <v>6084.97</v>
      </c>
      <c r="W359" s="69">
        <v>6050.5800000000008</v>
      </c>
      <c r="X359" s="69">
        <v>5750.7000000000007</v>
      </c>
      <c r="Y359" s="69">
        <v>5566.8300000000008</v>
      </c>
    </row>
    <row r="360" spans="1:25" x14ac:dyDescent="0.2">
      <c r="A360" s="70">
        <v>15</v>
      </c>
      <c r="B360" s="69">
        <v>5476.170000000001</v>
      </c>
      <c r="C360" s="69">
        <v>5399.9500000000007</v>
      </c>
      <c r="D360" s="69">
        <v>5360.02</v>
      </c>
      <c r="E360" s="69">
        <v>5340.5800000000008</v>
      </c>
      <c r="F360" s="69">
        <v>5401.4900000000007</v>
      </c>
      <c r="G360" s="69">
        <v>5504.5700000000006</v>
      </c>
      <c r="H360" s="69">
        <v>5680.5300000000007</v>
      </c>
      <c r="I360" s="69">
        <v>5986.97</v>
      </c>
      <c r="J360" s="69">
        <v>6082.62</v>
      </c>
      <c r="K360" s="69">
        <v>6119.3300000000008</v>
      </c>
      <c r="L360" s="69">
        <v>6150.6100000000006</v>
      </c>
      <c r="M360" s="69">
        <v>6197.7500000000009</v>
      </c>
      <c r="N360" s="69">
        <v>6187.51</v>
      </c>
      <c r="O360" s="69">
        <v>6199.97</v>
      </c>
      <c r="P360" s="69">
        <v>6168.93</v>
      </c>
      <c r="Q360" s="69">
        <v>6109.63</v>
      </c>
      <c r="R360" s="69">
        <v>6079.18</v>
      </c>
      <c r="S360" s="69">
        <v>6094.77</v>
      </c>
      <c r="T360" s="69">
        <v>6126.22</v>
      </c>
      <c r="U360" s="69">
        <v>6128.5000000000009</v>
      </c>
      <c r="V360" s="69">
        <v>6051.39</v>
      </c>
      <c r="W360" s="69">
        <v>5993.97</v>
      </c>
      <c r="X360" s="69">
        <v>5735.18</v>
      </c>
      <c r="Y360" s="69">
        <v>5633.1</v>
      </c>
    </row>
    <row r="361" spans="1:25" x14ac:dyDescent="0.2">
      <c r="A361" s="20">
        <v>16</v>
      </c>
      <c r="B361" s="69">
        <v>5499.21</v>
      </c>
      <c r="C361" s="69">
        <v>5401.6900000000005</v>
      </c>
      <c r="D361" s="69">
        <v>5379.34</v>
      </c>
      <c r="E361" s="69">
        <v>5369.64</v>
      </c>
      <c r="F361" s="69">
        <v>5430.2000000000007</v>
      </c>
      <c r="G361" s="69">
        <v>5517.59</v>
      </c>
      <c r="H361" s="69">
        <v>5696.89</v>
      </c>
      <c r="I361" s="69">
        <v>6016.9000000000005</v>
      </c>
      <c r="J361" s="69">
        <v>6067.56</v>
      </c>
      <c r="K361" s="69">
        <v>6122.8600000000006</v>
      </c>
      <c r="L361" s="69">
        <v>6139.3</v>
      </c>
      <c r="M361" s="69">
        <v>6169.1600000000008</v>
      </c>
      <c r="N361" s="69">
        <v>6146.06</v>
      </c>
      <c r="O361" s="69">
        <v>6147.89</v>
      </c>
      <c r="P361" s="69">
        <v>6158.2500000000009</v>
      </c>
      <c r="Q361" s="69">
        <v>6119.21</v>
      </c>
      <c r="R361" s="69">
        <v>6093.21</v>
      </c>
      <c r="S361" s="69">
        <v>6128.96</v>
      </c>
      <c r="T361" s="69">
        <v>6163.72</v>
      </c>
      <c r="U361" s="69">
        <v>6171.31</v>
      </c>
      <c r="V361" s="69">
        <v>6118.9400000000005</v>
      </c>
      <c r="W361" s="69">
        <v>6038.93</v>
      </c>
      <c r="X361" s="69">
        <v>5926.1100000000006</v>
      </c>
      <c r="Y361" s="69">
        <v>5690.4800000000005</v>
      </c>
    </row>
    <row r="362" spans="1:25" x14ac:dyDescent="0.2">
      <c r="A362" s="70">
        <v>17</v>
      </c>
      <c r="B362" s="69">
        <v>5674.39</v>
      </c>
      <c r="C362" s="69">
        <v>5553.8600000000006</v>
      </c>
      <c r="D362" s="69">
        <v>5502.87</v>
      </c>
      <c r="E362" s="69">
        <v>5500.46</v>
      </c>
      <c r="F362" s="69">
        <v>5500.63</v>
      </c>
      <c r="G362" s="69">
        <v>5546.8300000000008</v>
      </c>
      <c r="H362" s="69">
        <v>5645.64</v>
      </c>
      <c r="I362" s="69">
        <v>5731.55</v>
      </c>
      <c r="J362" s="69">
        <v>6001.72</v>
      </c>
      <c r="K362" s="69">
        <v>6078.54</v>
      </c>
      <c r="L362" s="69">
        <v>6100.71</v>
      </c>
      <c r="M362" s="69">
        <v>6102.81</v>
      </c>
      <c r="N362" s="69">
        <v>6125.62</v>
      </c>
      <c r="O362" s="69">
        <v>6096.9100000000008</v>
      </c>
      <c r="P362" s="69">
        <v>6077.2000000000007</v>
      </c>
      <c r="Q362" s="69">
        <v>6044.52</v>
      </c>
      <c r="R362" s="69">
        <v>6051.68</v>
      </c>
      <c r="S362" s="69">
        <v>6087.96</v>
      </c>
      <c r="T362" s="69">
        <v>6102.35</v>
      </c>
      <c r="U362" s="69">
        <v>6075.13</v>
      </c>
      <c r="V362" s="69">
        <v>6091.43</v>
      </c>
      <c r="W362" s="69">
        <v>5981.39</v>
      </c>
      <c r="X362" s="69">
        <v>5833.670000000001</v>
      </c>
      <c r="Y362" s="69">
        <v>5718.6100000000006</v>
      </c>
    </row>
    <row r="363" spans="1:25" x14ac:dyDescent="0.2">
      <c r="A363" s="20">
        <v>18</v>
      </c>
      <c r="B363" s="69">
        <v>5606.7400000000007</v>
      </c>
      <c r="C363" s="69">
        <v>5510.54</v>
      </c>
      <c r="D363" s="69">
        <v>5483.7800000000007</v>
      </c>
      <c r="E363" s="69">
        <v>5463.4100000000008</v>
      </c>
      <c r="F363" s="69">
        <v>5483.01</v>
      </c>
      <c r="G363" s="69">
        <v>5506.38</v>
      </c>
      <c r="H363" s="69">
        <v>5578.5000000000009</v>
      </c>
      <c r="I363" s="69">
        <v>5663.7400000000007</v>
      </c>
      <c r="J363" s="69">
        <v>5853.6100000000006</v>
      </c>
      <c r="K363" s="69">
        <v>6015.9000000000005</v>
      </c>
      <c r="L363" s="69">
        <v>6093.05</v>
      </c>
      <c r="M363" s="69">
        <v>6100.55</v>
      </c>
      <c r="N363" s="69">
        <v>6086.77</v>
      </c>
      <c r="O363" s="69">
        <v>6068.96</v>
      </c>
      <c r="P363" s="69">
        <v>6058.31</v>
      </c>
      <c r="Q363" s="69">
        <v>6035.02</v>
      </c>
      <c r="R363" s="69">
        <v>6086.7300000000005</v>
      </c>
      <c r="S363" s="69">
        <v>6140.8</v>
      </c>
      <c r="T363" s="69">
        <v>6152.63</v>
      </c>
      <c r="U363" s="69">
        <v>6139.8</v>
      </c>
      <c r="V363" s="69">
        <v>6119.8300000000008</v>
      </c>
      <c r="W363" s="69">
        <v>5999.1100000000006</v>
      </c>
      <c r="X363" s="69">
        <v>5741.93</v>
      </c>
      <c r="Y363" s="69">
        <v>5644.6100000000006</v>
      </c>
    </row>
    <row r="364" spans="1:25" x14ac:dyDescent="0.2">
      <c r="A364" s="70">
        <v>19</v>
      </c>
      <c r="B364" s="69">
        <v>5607.4900000000007</v>
      </c>
      <c r="C364" s="69">
        <v>5503.9900000000007</v>
      </c>
      <c r="D364" s="69">
        <v>5451.7500000000009</v>
      </c>
      <c r="E364" s="69">
        <v>5439.2000000000007</v>
      </c>
      <c r="F364" s="69">
        <v>5479.81</v>
      </c>
      <c r="G364" s="69">
        <v>5530.0300000000007</v>
      </c>
      <c r="H364" s="69">
        <v>5730.37</v>
      </c>
      <c r="I364" s="69">
        <v>5975.26</v>
      </c>
      <c r="J364" s="69">
        <v>6112.62</v>
      </c>
      <c r="K364" s="69">
        <v>6157.0000000000009</v>
      </c>
      <c r="L364" s="69">
        <v>6171.54</v>
      </c>
      <c r="M364" s="69">
        <v>6208.5700000000006</v>
      </c>
      <c r="N364" s="69">
        <v>6201.14</v>
      </c>
      <c r="O364" s="69">
        <v>6200.56</v>
      </c>
      <c r="P364" s="69">
        <v>6197.6100000000006</v>
      </c>
      <c r="Q364" s="69">
        <v>6148.89</v>
      </c>
      <c r="R364" s="69">
        <v>6138.39</v>
      </c>
      <c r="S364" s="69">
        <v>6137.51</v>
      </c>
      <c r="T364" s="69">
        <v>6154.4800000000005</v>
      </c>
      <c r="U364" s="69">
        <v>6164.3600000000006</v>
      </c>
      <c r="V364" s="69">
        <v>6077.47</v>
      </c>
      <c r="W364" s="69">
        <v>6003.6100000000006</v>
      </c>
      <c r="X364" s="69">
        <v>5763.8300000000008</v>
      </c>
      <c r="Y364" s="69">
        <v>5586.02</v>
      </c>
    </row>
    <row r="365" spans="1:25" x14ac:dyDescent="0.2">
      <c r="A365" s="20">
        <v>20</v>
      </c>
      <c r="B365" s="69">
        <v>5534.920000000001</v>
      </c>
      <c r="C365" s="69">
        <v>5485.84</v>
      </c>
      <c r="D365" s="69">
        <v>5439.06</v>
      </c>
      <c r="E365" s="69">
        <v>5430.51</v>
      </c>
      <c r="F365" s="69">
        <v>5477.1</v>
      </c>
      <c r="G365" s="69">
        <v>5556.6900000000005</v>
      </c>
      <c r="H365" s="69">
        <v>5693.64</v>
      </c>
      <c r="I365" s="69">
        <v>5892.26</v>
      </c>
      <c r="J365" s="69">
        <v>6108.46</v>
      </c>
      <c r="K365" s="69">
        <v>6165.34</v>
      </c>
      <c r="L365" s="69">
        <v>6149.02</v>
      </c>
      <c r="M365" s="69">
        <v>6174.4800000000005</v>
      </c>
      <c r="N365" s="69">
        <v>6169.8</v>
      </c>
      <c r="O365" s="69">
        <v>6170.0000000000009</v>
      </c>
      <c r="P365" s="69">
        <v>6159.6100000000006</v>
      </c>
      <c r="Q365" s="69">
        <v>6133.0700000000006</v>
      </c>
      <c r="R365" s="69">
        <v>6119.0300000000007</v>
      </c>
      <c r="S365" s="69">
        <v>6124.6900000000005</v>
      </c>
      <c r="T365" s="69">
        <v>6165.7000000000007</v>
      </c>
      <c r="U365" s="69">
        <v>6190.55</v>
      </c>
      <c r="V365" s="69">
        <v>6122.55</v>
      </c>
      <c r="W365" s="69">
        <v>5927.6</v>
      </c>
      <c r="X365" s="69">
        <v>5731.55</v>
      </c>
      <c r="Y365" s="69">
        <v>5662.420000000001</v>
      </c>
    </row>
    <row r="366" spans="1:25" x14ac:dyDescent="0.2">
      <c r="A366" s="70">
        <v>21</v>
      </c>
      <c r="B366" s="69">
        <v>5507.1100000000006</v>
      </c>
      <c r="C366" s="69">
        <v>5467.6100000000006</v>
      </c>
      <c r="D366" s="69">
        <v>5442.35</v>
      </c>
      <c r="E366" s="69">
        <v>5433.1</v>
      </c>
      <c r="F366" s="69">
        <v>5465.97</v>
      </c>
      <c r="G366" s="69">
        <v>5525.4500000000007</v>
      </c>
      <c r="H366" s="69">
        <v>5705.7400000000007</v>
      </c>
      <c r="I366" s="69">
        <v>5898.8200000000006</v>
      </c>
      <c r="J366" s="69">
        <v>6106.31</v>
      </c>
      <c r="K366" s="69">
        <v>6171.4100000000008</v>
      </c>
      <c r="L366" s="69">
        <v>6146.51</v>
      </c>
      <c r="M366" s="69">
        <v>6186.8200000000006</v>
      </c>
      <c r="N366" s="69">
        <v>6188.7000000000007</v>
      </c>
      <c r="O366" s="69">
        <v>6187.1500000000005</v>
      </c>
      <c r="P366" s="69">
        <v>6182.4900000000007</v>
      </c>
      <c r="Q366" s="69">
        <v>6133.5800000000008</v>
      </c>
      <c r="R366" s="69">
        <v>6103.7500000000009</v>
      </c>
      <c r="S366" s="69">
        <v>6111.21</v>
      </c>
      <c r="T366" s="69">
        <v>6148.37</v>
      </c>
      <c r="U366" s="69">
        <v>6195.84</v>
      </c>
      <c r="V366" s="69">
        <v>6039.35</v>
      </c>
      <c r="W366" s="69">
        <v>5920.01</v>
      </c>
      <c r="X366" s="69">
        <v>5722.670000000001</v>
      </c>
      <c r="Y366" s="69">
        <v>5583.3</v>
      </c>
    </row>
    <row r="367" spans="1:25" x14ac:dyDescent="0.2">
      <c r="A367" s="20">
        <v>22</v>
      </c>
      <c r="B367" s="69">
        <v>5509.7400000000007</v>
      </c>
      <c r="C367" s="69">
        <v>5471.1600000000008</v>
      </c>
      <c r="D367" s="69">
        <v>5447.72</v>
      </c>
      <c r="E367" s="69">
        <v>5440.4800000000005</v>
      </c>
      <c r="F367" s="69">
        <v>5467.38</v>
      </c>
      <c r="G367" s="69">
        <v>5554.5800000000008</v>
      </c>
      <c r="H367" s="69">
        <v>5722.21</v>
      </c>
      <c r="I367" s="69">
        <v>5900.1100000000006</v>
      </c>
      <c r="J367" s="69">
        <v>6014.9900000000007</v>
      </c>
      <c r="K367" s="69">
        <v>6065.31</v>
      </c>
      <c r="L367" s="69">
        <v>6000.35</v>
      </c>
      <c r="M367" s="69">
        <v>6041.96</v>
      </c>
      <c r="N367" s="69">
        <v>6070.5800000000008</v>
      </c>
      <c r="O367" s="69">
        <v>6068.4500000000007</v>
      </c>
      <c r="P367" s="69">
        <v>6056.4400000000005</v>
      </c>
      <c r="Q367" s="69">
        <v>5990.3200000000006</v>
      </c>
      <c r="R367" s="69">
        <v>5978.63</v>
      </c>
      <c r="S367" s="69">
        <v>5989.72</v>
      </c>
      <c r="T367" s="69">
        <v>6044.0000000000009</v>
      </c>
      <c r="U367" s="69">
        <v>6069.22</v>
      </c>
      <c r="V367" s="69">
        <v>6005.27</v>
      </c>
      <c r="W367" s="69">
        <v>5910.96</v>
      </c>
      <c r="X367" s="69">
        <v>5774.63</v>
      </c>
      <c r="Y367" s="69">
        <v>5671.3600000000006</v>
      </c>
    </row>
    <row r="368" spans="1:25" x14ac:dyDescent="0.2">
      <c r="A368" s="70">
        <v>23</v>
      </c>
      <c r="B368" s="69">
        <v>5715.02</v>
      </c>
      <c r="C368" s="69">
        <v>5600.6500000000005</v>
      </c>
      <c r="D368" s="69">
        <v>5527.38</v>
      </c>
      <c r="E368" s="69">
        <v>5510.9400000000005</v>
      </c>
      <c r="F368" s="69">
        <v>5516.51</v>
      </c>
      <c r="G368" s="69">
        <v>5581.4400000000005</v>
      </c>
      <c r="H368" s="69">
        <v>5669.79</v>
      </c>
      <c r="I368" s="69">
        <v>5751.81</v>
      </c>
      <c r="J368" s="69">
        <v>5852.14</v>
      </c>
      <c r="K368" s="69">
        <v>5998.21</v>
      </c>
      <c r="L368" s="69">
        <v>6070.02</v>
      </c>
      <c r="M368" s="69">
        <v>6087.76</v>
      </c>
      <c r="N368" s="69">
        <v>6074.4100000000008</v>
      </c>
      <c r="O368" s="69">
        <v>6062.6500000000005</v>
      </c>
      <c r="P368" s="69">
        <v>6036.63</v>
      </c>
      <c r="Q368" s="69">
        <v>6009.59</v>
      </c>
      <c r="R368" s="69">
        <v>6026.06</v>
      </c>
      <c r="S368" s="69">
        <v>6067.1600000000008</v>
      </c>
      <c r="T368" s="69">
        <v>6095.6500000000005</v>
      </c>
      <c r="U368" s="69">
        <v>6078.34</v>
      </c>
      <c r="V368" s="69">
        <v>6069.7400000000007</v>
      </c>
      <c r="W368" s="69">
        <v>5994.84</v>
      </c>
      <c r="X368" s="69">
        <v>5850.54</v>
      </c>
      <c r="Y368" s="69">
        <v>5712.9500000000007</v>
      </c>
    </row>
    <row r="369" spans="1:25" x14ac:dyDescent="0.2">
      <c r="A369" s="20">
        <v>24</v>
      </c>
      <c r="B369" s="69">
        <v>5775.68</v>
      </c>
      <c r="C369" s="69">
        <v>5680.81</v>
      </c>
      <c r="D369" s="69">
        <v>5590.79</v>
      </c>
      <c r="E369" s="69">
        <v>5549.26</v>
      </c>
      <c r="F369" s="69">
        <v>5575.47</v>
      </c>
      <c r="G369" s="69">
        <v>5608.2800000000007</v>
      </c>
      <c r="H369" s="69">
        <v>5709.87</v>
      </c>
      <c r="I369" s="69">
        <v>5749.3200000000006</v>
      </c>
      <c r="J369" s="69">
        <v>5962.8</v>
      </c>
      <c r="K369" s="69">
        <v>6046.2300000000005</v>
      </c>
      <c r="L369" s="69">
        <v>6091.0000000000009</v>
      </c>
      <c r="M369" s="69">
        <v>6105.93</v>
      </c>
      <c r="N369" s="69">
        <v>6091.88</v>
      </c>
      <c r="O369" s="69">
        <v>6082.04</v>
      </c>
      <c r="P369" s="69">
        <v>6062.670000000001</v>
      </c>
      <c r="Q369" s="69">
        <v>6046.59</v>
      </c>
      <c r="R369" s="69">
        <v>6055.1900000000005</v>
      </c>
      <c r="S369" s="69">
        <v>6068.7000000000007</v>
      </c>
      <c r="T369" s="69">
        <v>6106.34</v>
      </c>
      <c r="U369" s="69">
        <v>6107.85</v>
      </c>
      <c r="V369" s="69">
        <v>6096.81</v>
      </c>
      <c r="W369" s="69">
        <v>6024.920000000001</v>
      </c>
      <c r="X369" s="69">
        <v>5867.1600000000008</v>
      </c>
      <c r="Y369" s="69">
        <v>5728.3600000000006</v>
      </c>
    </row>
    <row r="370" spans="1:25" x14ac:dyDescent="0.2">
      <c r="A370" s="70">
        <v>25</v>
      </c>
      <c r="B370" s="69">
        <v>5778.47</v>
      </c>
      <c r="C370" s="69">
        <v>5651.27</v>
      </c>
      <c r="D370" s="69">
        <v>5558.420000000001</v>
      </c>
      <c r="E370" s="69">
        <v>5546.38</v>
      </c>
      <c r="F370" s="69">
        <v>5550.47</v>
      </c>
      <c r="G370" s="69">
        <v>5587.1900000000005</v>
      </c>
      <c r="H370" s="69">
        <v>5673.2000000000007</v>
      </c>
      <c r="I370" s="69">
        <v>5718.3</v>
      </c>
      <c r="J370" s="69">
        <v>5875.3200000000006</v>
      </c>
      <c r="K370" s="69">
        <v>6036.68</v>
      </c>
      <c r="L370" s="69">
        <v>6093.39</v>
      </c>
      <c r="M370" s="69">
        <v>6101.87</v>
      </c>
      <c r="N370" s="69">
        <v>6088.0300000000007</v>
      </c>
      <c r="O370" s="69">
        <v>6075.9800000000005</v>
      </c>
      <c r="P370" s="69">
        <v>6052.1600000000008</v>
      </c>
      <c r="Q370" s="69">
        <v>6045.54</v>
      </c>
      <c r="R370" s="69">
        <v>6066.47</v>
      </c>
      <c r="S370" s="69">
        <v>6102.38</v>
      </c>
      <c r="T370" s="69">
        <v>6168.5700000000006</v>
      </c>
      <c r="U370" s="69">
        <v>6156.43</v>
      </c>
      <c r="V370" s="69">
        <v>6145.5700000000006</v>
      </c>
      <c r="W370" s="69">
        <v>6077.02</v>
      </c>
      <c r="X370" s="69">
        <v>5914.76</v>
      </c>
      <c r="Y370" s="69">
        <v>5733.0700000000006</v>
      </c>
    </row>
    <row r="371" spans="1:25" x14ac:dyDescent="0.2">
      <c r="A371" s="20">
        <v>26</v>
      </c>
      <c r="B371" s="69">
        <v>5653.5000000000009</v>
      </c>
      <c r="C371" s="69">
        <v>5540.02</v>
      </c>
      <c r="D371" s="69">
        <v>5481.0700000000006</v>
      </c>
      <c r="E371" s="69">
        <v>5483.46</v>
      </c>
      <c r="F371" s="69">
        <v>5496.6100000000006</v>
      </c>
      <c r="G371" s="69">
        <v>5615.46</v>
      </c>
      <c r="H371" s="69">
        <v>5757.7400000000007</v>
      </c>
      <c r="I371" s="69">
        <v>6011.64</v>
      </c>
      <c r="J371" s="69">
        <v>6134.9000000000005</v>
      </c>
      <c r="K371" s="69">
        <v>6154.96</v>
      </c>
      <c r="L371" s="69">
        <v>6166.6900000000005</v>
      </c>
      <c r="M371" s="69">
        <v>6187.4000000000005</v>
      </c>
      <c r="N371" s="69">
        <v>6175.1900000000005</v>
      </c>
      <c r="O371" s="69">
        <v>6172.71</v>
      </c>
      <c r="P371" s="69">
        <v>6162.93</v>
      </c>
      <c r="Q371" s="69">
        <v>6119.1</v>
      </c>
      <c r="R371" s="69">
        <v>6101.38</v>
      </c>
      <c r="S371" s="69">
        <v>6105.93</v>
      </c>
      <c r="T371" s="69">
        <v>6137.85</v>
      </c>
      <c r="U371" s="69">
        <v>6156.84</v>
      </c>
      <c r="V371" s="69">
        <v>6077.52</v>
      </c>
      <c r="W371" s="69">
        <v>5970.27</v>
      </c>
      <c r="X371" s="69">
        <v>5769.77</v>
      </c>
      <c r="Y371" s="69">
        <v>5567.4800000000005</v>
      </c>
    </row>
    <row r="372" spans="1:25" x14ac:dyDescent="0.2">
      <c r="A372" s="70">
        <v>27</v>
      </c>
      <c r="B372" s="69">
        <v>5548.420000000001</v>
      </c>
      <c r="C372" s="69">
        <v>5493.2300000000005</v>
      </c>
      <c r="D372" s="69">
        <v>5464.81</v>
      </c>
      <c r="E372" s="69">
        <v>5459.27</v>
      </c>
      <c r="F372" s="69">
        <v>5491.62</v>
      </c>
      <c r="G372" s="69">
        <v>5624.22</v>
      </c>
      <c r="H372" s="69">
        <v>5735.02</v>
      </c>
      <c r="I372" s="69">
        <v>5886.12</v>
      </c>
      <c r="J372" s="69">
        <v>6047.89</v>
      </c>
      <c r="K372" s="69">
        <v>6092.02</v>
      </c>
      <c r="L372" s="69">
        <v>6119.76</v>
      </c>
      <c r="M372" s="69">
        <v>6177.14</v>
      </c>
      <c r="N372" s="69">
        <v>6127.3200000000006</v>
      </c>
      <c r="O372" s="69">
        <v>6116.85</v>
      </c>
      <c r="P372" s="69">
        <v>6097.6500000000005</v>
      </c>
      <c r="Q372" s="69">
        <v>6032.3300000000008</v>
      </c>
      <c r="R372" s="69">
        <v>6036.55</v>
      </c>
      <c r="S372" s="69">
        <v>6057.38</v>
      </c>
      <c r="T372" s="69">
        <v>6088.46</v>
      </c>
      <c r="U372" s="69">
        <v>6102.4000000000005</v>
      </c>
      <c r="V372" s="69">
        <v>6043.39</v>
      </c>
      <c r="W372" s="69">
        <v>5980.04</v>
      </c>
      <c r="X372" s="69">
        <v>5817.9800000000005</v>
      </c>
      <c r="Y372" s="69">
        <v>5667.38</v>
      </c>
    </row>
    <row r="373" spans="1:25" x14ac:dyDescent="0.2">
      <c r="A373" s="20">
        <v>28</v>
      </c>
      <c r="B373" s="69">
        <v>5525.4100000000008</v>
      </c>
      <c r="C373" s="69">
        <v>5485.05</v>
      </c>
      <c r="D373" s="69">
        <v>5467.29</v>
      </c>
      <c r="E373" s="69">
        <v>5461.87</v>
      </c>
      <c r="F373" s="69">
        <v>5488.6600000000008</v>
      </c>
      <c r="G373" s="69">
        <v>5589.55</v>
      </c>
      <c r="H373" s="69">
        <v>5739.22</v>
      </c>
      <c r="I373" s="69">
        <v>5983.85</v>
      </c>
      <c r="J373" s="69">
        <v>6088.13</v>
      </c>
      <c r="K373" s="69">
        <v>6150.63</v>
      </c>
      <c r="L373" s="69">
        <v>6161.68</v>
      </c>
      <c r="M373" s="69">
        <v>6192.2800000000007</v>
      </c>
      <c r="N373" s="69">
        <v>6172.3200000000006</v>
      </c>
      <c r="O373" s="69">
        <v>6177.9500000000007</v>
      </c>
      <c r="P373" s="69">
        <v>6166.06</v>
      </c>
      <c r="Q373" s="69">
        <v>6086.96</v>
      </c>
      <c r="R373" s="69">
        <v>6065.420000000001</v>
      </c>
      <c r="S373" s="69">
        <v>6073.920000000001</v>
      </c>
      <c r="T373" s="69">
        <v>6129.88</v>
      </c>
      <c r="U373" s="69">
        <v>6160.68</v>
      </c>
      <c r="V373" s="69">
        <v>6083.170000000001</v>
      </c>
      <c r="W373" s="69">
        <v>5996.21</v>
      </c>
      <c r="X373" s="69">
        <v>5809.39</v>
      </c>
      <c r="Y373" s="69">
        <v>5589.4000000000005</v>
      </c>
    </row>
    <row r="374" spans="1:25" x14ac:dyDescent="0.2">
      <c r="A374" s="70">
        <v>29</v>
      </c>
      <c r="B374" s="69">
        <v>5535.52</v>
      </c>
      <c r="C374" s="69">
        <v>5508.29</v>
      </c>
      <c r="D374" s="69">
        <v>5496.22</v>
      </c>
      <c r="E374" s="69">
        <v>5499.31</v>
      </c>
      <c r="F374" s="69">
        <v>5508.71</v>
      </c>
      <c r="G374" s="69">
        <v>5640.920000000001</v>
      </c>
      <c r="H374" s="69">
        <v>5777.420000000001</v>
      </c>
      <c r="I374" s="69">
        <v>5937.06</v>
      </c>
      <c r="J374" s="69">
        <v>6105.27</v>
      </c>
      <c r="K374" s="69">
        <v>6139.55</v>
      </c>
      <c r="L374" s="69">
        <v>6160.3</v>
      </c>
      <c r="M374" s="69">
        <v>6169.2400000000007</v>
      </c>
      <c r="N374" s="69">
        <v>6156.72</v>
      </c>
      <c r="O374" s="69">
        <v>6159.76</v>
      </c>
      <c r="P374" s="69">
        <v>6155.9400000000005</v>
      </c>
      <c r="Q374" s="69">
        <v>6105.06</v>
      </c>
      <c r="R374" s="69">
        <v>6066.84</v>
      </c>
      <c r="S374" s="69">
        <v>6073.54</v>
      </c>
      <c r="T374" s="69">
        <v>6126.09</v>
      </c>
      <c r="U374" s="69">
        <v>6156.43</v>
      </c>
      <c r="V374" s="69">
        <v>6092.55</v>
      </c>
      <c r="W374" s="69">
        <v>6001.27</v>
      </c>
      <c r="X374" s="69">
        <v>5842.26</v>
      </c>
      <c r="Y374" s="69">
        <v>5682.35</v>
      </c>
    </row>
    <row r="377" spans="1:25" ht="12.75" customHeight="1" x14ac:dyDescent="0.2">
      <c r="A377" s="121" t="s">
        <v>122</v>
      </c>
      <c r="B377" s="123" t="s">
        <v>161</v>
      </c>
      <c r="C377" s="123"/>
      <c r="D377" s="123"/>
      <c r="E377" s="123"/>
      <c r="F377" s="123"/>
      <c r="G377" s="123"/>
      <c r="H377" s="123"/>
      <c r="I377" s="123"/>
      <c r="J377" s="123"/>
      <c r="K377" s="123"/>
      <c r="L377" s="123"/>
      <c r="M377" s="123"/>
      <c r="N377" s="123"/>
      <c r="O377" s="123"/>
      <c r="P377" s="123"/>
      <c r="Q377" s="123"/>
      <c r="R377" s="123"/>
      <c r="S377" s="123"/>
      <c r="T377" s="123"/>
      <c r="U377" s="123"/>
      <c r="V377" s="123"/>
      <c r="W377" s="123"/>
      <c r="X377" s="123"/>
      <c r="Y377" s="123"/>
    </row>
    <row r="378" spans="1:25" x14ac:dyDescent="0.2">
      <c r="A378" s="122"/>
      <c r="B378" s="67" t="s">
        <v>124</v>
      </c>
      <c r="C378" s="67" t="s">
        <v>125</v>
      </c>
      <c r="D378" s="67" t="s">
        <v>126</v>
      </c>
      <c r="E378" s="67" t="s">
        <v>127</v>
      </c>
      <c r="F378" s="68" t="s">
        <v>128</v>
      </c>
      <c r="G378" s="67" t="s">
        <v>129</v>
      </c>
      <c r="H378" s="67" t="s">
        <v>130</v>
      </c>
      <c r="I378" s="67" t="s">
        <v>131</v>
      </c>
      <c r="J378" s="67" t="s">
        <v>132</v>
      </c>
      <c r="K378" s="67" t="s">
        <v>133</v>
      </c>
      <c r="L378" s="67" t="s">
        <v>134</v>
      </c>
      <c r="M378" s="67" t="s">
        <v>135</v>
      </c>
      <c r="N378" s="67" t="s">
        <v>136</v>
      </c>
      <c r="O378" s="67" t="s">
        <v>137</v>
      </c>
      <c r="P378" s="67" t="s">
        <v>138</v>
      </c>
      <c r="Q378" s="67" t="s">
        <v>139</v>
      </c>
      <c r="R378" s="67" t="s">
        <v>140</v>
      </c>
      <c r="S378" s="67" t="s">
        <v>141</v>
      </c>
      <c r="T378" s="67" t="s">
        <v>142</v>
      </c>
      <c r="U378" s="67" t="s">
        <v>143</v>
      </c>
      <c r="V378" s="67" t="s">
        <v>144</v>
      </c>
      <c r="W378" s="67" t="s">
        <v>145</v>
      </c>
      <c r="X378" s="67" t="s">
        <v>146</v>
      </c>
      <c r="Y378" s="67" t="s">
        <v>147</v>
      </c>
    </row>
    <row r="379" spans="1:25" x14ac:dyDescent="0.2">
      <c r="A379" s="20">
        <v>1</v>
      </c>
      <c r="B379" s="69">
        <v>7514.4400000000005</v>
      </c>
      <c r="C379" s="69">
        <v>7371.53</v>
      </c>
      <c r="D379" s="69">
        <v>7350.6900000000005</v>
      </c>
      <c r="E379" s="69">
        <v>7326.3600000000006</v>
      </c>
      <c r="F379" s="69">
        <v>7357.51</v>
      </c>
      <c r="G379" s="69">
        <v>7485.35</v>
      </c>
      <c r="H379" s="69">
        <v>7594.47</v>
      </c>
      <c r="I379" s="69">
        <v>7850.4900000000007</v>
      </c>
      <c r="J379" s="69">
        <v>8015.81</v>
      </c>
      <c r="K379" s="69">
        <v>8045.62</v>
      </c>
      <c r="L379" s="69">
        <v>8074.05</v>
      </c>
      <c r="M379" s="69">
        <v>8073.8300000000008</v>
      </c>
      <c r="N379" s="69">
        <v>8074</v>
      </c>
      <c r="O379" s="69">
        <v>8081.3200000000006</v>
      </c>
      <c r="P379" s="69">
        <v>8079.05</v>
      </c>
      <c r="Q379" s="69">
        <v>8034.5800000000008</v>
      </c>
      <c r="R379" s="69">
        <v>8029.56</v>
      </c>
      <c r="S379" s="69">
        <v>8047.8200000000006</v>
      </c>
      <c r="T379" s="69">
        <v>8049.17</v>
      </c>
      <c r="U379" s="69">
        <v>8054.4000000000005</v>
      </c>
      <c r="V379" s="69">
        <v>7930.2300000000005</v>
      </c>
      <c r="W379" s="69">
        <v>7819.85</v>
      </c>
      <c r="X379" s="69">
        <v>7614.64</v>
      </c>
      <c r="Y379" s="69">
        <v>7539.1500000000005</v>
      </c>
    </row>
    <row r="380" spans="1:25" x14ac:dyDescent="0.2">
      <c r="A380" s="20">
        <v>2</v>
      </c>
      <c r="B380" s="69">
        <v>7412.8300000000008</v>
      </c>
      <c r="C380" s="69">
        <v>7338.78</v>
      </c>
      <c r="D380" s="69">
        <v>7298.71</v>
      </c>
      <c r="E380" s="69">
        <v>7295.85</v>
      </c>
      <c r="F380" s="69">
        <v>7326.39</v>
      </c>
      <c r="G380" s="69">
        <v>7421.18</v>
      </c>
      <c r="H380" s="69">
        <v>7558.6100000000006</v>
      </c>
      <c r="I380" s="69">
        <v>7817.43</v>
      </c>
      <c r="J380" s="69">
        <v>7966.52</v>
      </c>
      <c r="K380" s="69">
        <v>8007</v>
      </c>
      <c r="L380" s="69">
        <v>7997.8600000000006</v>
      </c>
      <c r="M380" s="69">
        <v>8023.76</v>
      </c>
      <c r="N380" s="69">
        <v>8012.14</v>
      </c>
      <c r="O380" s="69">
        <v>8012.38</v>
      </c>
      <c r="P380" s="69">
        <v>8004.0700000000006</v>
      </c>
      <c r="Q380" s="69">
        <v>7966.96</v>
      </c>
      <c r="R380" s="69">
        <v>7941.01</v>
      </c>
      <c r="S380" s="69">
        <v>7974.9100000000008</v>
      </c>
      <c r="T380" s="69">
        <v>7987.64</v>
      </c>
      <c r="U380" s="69">
        <v>8002.59</v>
      </c>
      <c r="V380" s="69">
        <v>7887.1</v>
      </c>
      <c r="W380" s="69">
        <v>7787.1900000000005</v>
      </c>
      <c r="X380" s="69">
        <v>7629.78</v>
      </c>
      <c r="Y380" s="69">
        <v>7541.47</v>
      </c>
    </row>
    <row r="381" spans="1:25" x14ac:dyDescent="0.2">
      <c r="A381" s="70">
        <v>3</v>
      </c>
      <c r="B381" s="69">
        <v>7533.26</v>
      </c>
      <c r="C381" s="69">
        <v>7421.87</v>
      </c>
      <c r="D381" s="69">
        <v>7344.71</v>
      </c>
      <c r="E381" s="69">
        <v>7335.13</v>
      </c>
      <c r="F381" s="69">
        <v>7345.34</v>
      </c>
      <c r="G381" s="69">
        <v>7379.3</v>
      </c>
      <c r="H381" s="69">
        <v>7477.05</v>
      </c>
      <c r="I381" s="69">
        <v>7538.84</v>
      </c>
      <c r="J381" s="69">
        <v>7762.95</v>
      </c>
      <c r="K381" s="69">
        <v>7867.34</v>
      </c>
      <c r="L381" s="69">
        <v>7923.35</v>
      </c>
      <c r="M381" s="69">
        <v>7934.3300000000008</v>
      </c>
      <c r="N381" s="69">
        <v>7928.9900000000007</v>
      </c>
      <c r="O381" s="69">
        <v>7929.8</v>
      </c>
      <c r="P381" s="69">
        <v>7896.45</v>
      </c>
      <c r="Q381" s="69">
        <v>7888.67</v>
      </c>
      <c r="R381" s="69">
        <v>7904.47</v>
      </c>
      <c r="S381" s="69">
        <v>7945.79</v>
      </c>
      <c r="T381" s="69">
        <v>7943.4100000000008</v>
      </c>
      <c r="U381" s="69">
        <v>7919.64</v>
      </c>
      <c r="V381" s="69">
        <v>7868.1500000000005</v>
      </c>
      <c r="W381" s="69">
        <v>7775.46</v>
      </c>
      <c r="X381" s="69">
        <v>7598.3600000000006</v>
      </c>
      <c r="Y381" s="69">
        <v>7523.4800000000005</v>
      </c>
    </row>
    <row r="382" spans="1:25" x14ac:dyDescent="0.2">
      <c r="A382" s="20">
        <v>4</v>
      </c>
      <c r="B382" s="69">
        <v>7465.75</v>
      </c>
      <c r="C382" s="69">
        <v>7324.1</v>
      </c>
      <c r="D382" s="69">
        <v>7281.38</v>
      </c>
      <c r="E382" s="69">
        <v>7269.1100000000006</v>
      </c>
      <c r="F382" s="69">
        <v>7273.95</v>
      </c>
      <c r="G382" s="69">
        <v>7286.9100000000008</v>
      </c>
      <c r="H382" s="69">
        <v>7319.7</v>
      </c>
      <c r="I382" s="69">
        <v>7450.7400000000007</v>
      </c>
      <c r="J382" s="69">
        <v>7540.25</v>
      </c>
      <c r="K382" s="69">
        <v>7725.35</v>
      </c>
      <c r="L382" s="69">
        <v>7799.3200000000006</v>
      </c>
      <c r="M382" s="69">
        <v>7824.42</v>
      </c>
      <c r="N382" s="69">
        <v>7829.1100000000006</v>
      </c>
      <c r="O382" s="69">
        <v>7833.67</v>
      </c>
      <c r="P382" s="69">
        <v>7804.5700000000006</v>
      </c>
      <c r="Q382" s="69">
        <v>7813.1100000000006</v>
      </c>
      <c r="R382" s="69">
        <v>7840.72</v>
      </c>
      <c r="S382" s="69">
        <v>7894.6600000000008</v>
      </c>
      <c r="T382" s="69">
        <v>7883.13</v>
      </c>
      <c r="U382" s="69">
        <v>7849.1500000000005</v>
      </c>
      <c r="V382" s="69">
        <v>7835.0800000000008</v>
      </c>
      <c r="W382" s="69">
        <v>7756.37</v>
      </c>
      <c r="X382" s="69">
        <v>7542.4800000000005</v>
      </c>
      <c r="Y382" s="69">
        <v>7500.84</v>
      </c>
    </row>
    <row r="383" spans="1:25" x14ac:dyDescent="0.2">
      <c r="A383" s="70">
        <v>5</v>
      </c>
      <c r="B383" s="69">
        <v>7385.21</v>
      </c>
      <c r="C383" s="69">
        <v>7292.4000000000005</v>
      </c>
      <c r="D383" s="69">
        <v>7265.0700000000006</v>
      </c>
      <c r="E383" s="69">
        <v>7270.46</v>
      </c>
      <c r="F383" s="69">
        <v>7307.3200000000006</v>
      </c>
      <c r="G383" s="69">
        <v>7397.6900000000005</v>
      </c>
      <c r="H383" s="69">
        <v>7543.39</v>
      </c>
      <c r="I383" s="69">
        <v>7789.75</v>
      </c>
      <c r="J383" s="69">
        <v>7928.67</v>
      </c>
      <c r="K383" s="69">
        <v>7822.87</v>
      </c>
      <c r="L383" s="69">
        <v>7835.03</v>
      </c>
      <c r="M383" s="69">
        <v>7850.12</v>
      </c>
      <c r="N383" s="69">
        <v>7833.38</v>
      </c>
      <c r="O383" s="69">
        <v>7962.3200000000006</v>
      </c>
      <c r="P383" s="69">
        <v>7954.89</v>
      </c>
      <c r="Q383" s="69">
        <v>7916.56</v>
      </c>
      <c r="R383" s="69">
        <v>7895.72</v>
      </c>
      <c r="S383" s="69">
        <v>7926.6900000000005</v>
      </c>
      <c r="T383" s="69">
        <v>7949.29</v>
      </c>
      <c r="U383" s="69">
        <v>7945.5800000000008</v>
      </c>
      <c r="V383" s="69">
        <v>7820.76</v>
      </c>
      <c r="W383" s="69">
        <v>7752.68</v>
      </c>
      <c r="X383" s="69">
        <v>7538.54</v>
      </c>
      <c r="Y383" s="69">
        <v>7422.3600000000006</v>
      </c>
    </row>
    <row r="384" spans="1:25" x14ac:dyDescent="0.2">
      <c r="A384" s="20">
        <v>6</v>
      </c>
      <c r="B384" s="69">
        <v>7340.1600000000008</v>
      </c>
      <c r="C384" s="69">
        <v>7281.9900000000007</v>
      </c>
      <c r="D384" s="69">
        <v>7250.6</v>
      </c>
      <c r="E384" s="69">
        <v>7237.7300000000005</v>
      </c>
      <c r="F384" s="69">
        <v>7284.7400000000007</v>
      </c>
      <c r="G384" s="69">
        <v>7351.3200000000006</v>
      </c>
      <c r="H384" s="69">
        <v>7505</v>
      </c>
      <c r="I384" s="69">
        <v>7716.0800000000008</v>
      </c>
      <c r="J384" s="69">
        <v>7837.72</v>
      </c>
      <c r="K384" s="69">
        <v>7872.2</v>
      </c>
      <c r="L384" s="69">
        <v>7902.1</v>
      </c>
      <c r="M384" s="69">
        <v>7927.27</v>
      </c>
      <c r="N384" s="69">
        <v>7908.96</v>
      </c>
      <c r="O384" s="69">
        <v>7924.42</v>
      </c>
      <c r="P384" s="69">
        <v>7915.76</v>
      </c>
      <c r="Q384" s="69">
        <v>7885.9800000000005</v>
      </c>
      <c r="R384" s="69">
        <v>7873.37</v>
      </c>
      <c r="S384" s="69">
        <v>7901.9400000000005</v>
      </c>
      <c r="T384" s="69">
        <v>7976.54</v>
      </c>
      <c r="U384" s="69">
        <v>7971.14</v>
      </c>
      <c r="V384" s="69">
        <v>7884.03</v>
      </c>
      <c r="W384" s="69">
        <v>7797.3</v>
      </c>
      <c r="X384" s="69">
        <v>7590.2</v>
      </c>
      <c r="Y384" s="69">
        <v>7389.6500000000005</v>
      </c>
    </row>
    <row r="385" spans="1:25" x14ac:dyDescent="0.2">
      <c r="A385" s="70">
        <v>7</v>
      </c>
      <c r="B385" s="69">
        <v>7378.8600000000006</v>
      </c>
      <c r="C385" s="69">
        <v>7323.88</v>
      </c>
      <c r="D385" s="69">
        <v>7289.3300000000008</v>
      </c>
      <c r="E385" s="69">
        <v>7281.29</v>
      </c>
      <c r="F385" s="69">
        <v>7310.89</v>
      </c>
      <c r="G385" s="69">
        <v>7356.45</v>
      </c>
      <c r="H385" s="69">
        <v>7548.55</v>
      </c>
      <c r="I385" s="69">
        <v>7798.27</v>
      </c>
      <c r="J385" s="69">
        <v>7959.1500000000005</v>
      </c>
      <c r="K385" s="69">
        <v>7966.5700000000006</v>
      </c>
      <c r="L385" s="69">
        <v>7991.38</v>
      </c>
      <c r="M385" s="69">
        <v>8011.17</v>
      </c>
      <c r="N385" s="69">
        <v>7988.75</v>
      </c>
      <c r="O385" s="69">
        <v>8008.43</v>
      </c>
      <c r="P385" s="69">
        <v>8007.88</v>
      </c>
      <c r="Q385" s="69">
        <v>7953.51</v>
      </c>
      <c r="R385" s="69">
        <v>7935.2400000000007</v>
      </c>
      <c r="S385" s="69">
        <v>7964.81</v>
      </c>
      <c r="T385" s="69">
        <v>7960.13</v>
      </c>
      <c r="U385" s="69">
        <v>7968.92</v>
      </c>
      <c r="V385" s="69">
        <v>7925.68</v>
      </c>
      <c r="W385" s="69">
        <v>7840.9000000000005</v>
      </c>
      <c r="X385" s="69">
        <v>7605</v>
      </c>
      <c r="Y385" s="69">
        <v>7410.84</v>
      </c>
    </row>
    <row r="386" spans="1:25" x14ac:dyDescent="0.2">
      <c r="A386" s="20">
        <v>8</v>
      </c>
      <c r="B386" s="69">
        <v>7355.2400000000007</v>
      </c>
      <c r="C386" s="69">
        <v>7274.9900000000007</v>
      </c>
      <c r="D386" s="69">
        <v>7240.28</v>
      </c>
      <c r="E386" s="69">
        <v>7227.87</v>
      </c>
      <c r="F386" s="69">
        <v>7262.75</v>
      </c>
      <c r="G386" s="69">
        <v>7359.34</v>
      </c>
      <c r="H386" s="69">
        <v>7580.26</v>
      </c>
      <c r="I386" s="69">
        <v>7853.3200000000006</v>
      </c>
      <c r="J386" s="69">
        <v>7982.39</v>
      </c>
      <c r="K386" s="69">
        <v>8009.7</v>
      </c>
      <c r="L386" s="69">
        <v>8049.8600000000006</v>
      </c>
      <c r="M386" s="69">
        <v>8057.09</v>
      </c>
      <c r="N386" s="69">
        <v>8040.6</v>
      </c>
      <c r="O386" s="69">
        <v>8046.6600000000008</v>
      </c>
      <c r="P386" s="69">
        <v>8034.87</v>
      </c>
      <c r="Q386" s="69">
        <v>7992.7400000000007</v>
      </c>
      <c r="R386" s="69">
        <v>7981.31</v>
      </c>
      <c r="S386" s="69">
        <v>7995.9400000000005</v>
      </c>
      <c r="T386" s="69">
        <v>8017.3600000000006</v>
      </c>
      <c r="U386" s="69">
        <v>8033.8</v>
      </c>
      <c r="V386" s="69">
        <v>7977.1</v>
      </c>
      <c r="W386" s="69">
        <v>7893.4900000000007</v>
      </c>
      <c r="X386" s="69">
        <v>7784.06</v>
      </c>
      <c r="Y386" s="69">
        <v>7545.21</v>
      </c>
    </row>
    <row r="387" spans="1:25" x14ac:dyDescent="0.2">
      <c r="A387" s="70">
        <v>9</v>
      </c>
      <c r="B387" s="69">
        <v>7407.3200000000006</v>
      </c>
      <c r="C387" s="69">
        <v>7309.6</v>
      </c>
      <c r="D387" s="69">
        <v>7281.05</v>
      </c>
      <c r="E387" s="69">
        <v>7280.81</v>
      </c>
      <c r="F387" s="69">
        <v>7291.97</v>
      </c>
      <c r="G387" s="69">
        <v>7419.3200000000006</v>
      </c>
      <c r="H387" s="69">
        <v>7654.9000000000005</v>
      </c>
      <c r="I387" s="69">
        <v>7878.5</v>
      </c>
      <c r="J387" s="69">
        <v>7978.75</v>
      </c>
      <c r="K387" s="69">
        <v>8009.9000000000005</v>
      </c>
      <c r="L387" s="69">
        <v>8022.3600000000006</v>
      </c>
      <c r="M387" s="69">
        <v>8043.8200000000006</v>
      </c>
      <c r="N387" s="69">
        <v>8031.03</v>
      </c>
      <c r="O387" s="69">
        <v>8035.13</v>
      </c>
      <c r="P387" s="69">
        <v>8027.54</v>
      </c>
      <c r="Q387" s="69">
        <v>7981.5700000000006</v>
      </c>
      <c r="R387" s="69">
        <v>7972.78</v>
      </c>
      <c r="S387" s="69">
        <v>7988.4400000000005</v>
      </c>
      <c r="T387" s="69">
        <v>8008.3</v>
      </c>
      <c r="U387" s="69">
        <v>8019.52</v>
      </c>
      <c r="V387" s="69">
        <v>7964.7400000000007</v>
      </c>
      <c r="W387" s="69">
        <v>7944.93</v>
      </c>
      <c r="X387" s="69">
        <v>7816.09</v>
      </c>
      <c r="Y387" s="69">
        <v>7620</v>
      </c>
    </row>
    <row r="388" spans="1:25" x14ac:dyDescent="0.2">
      <c r="A388" s="20">
        <v>10</v>
      </c>
      <c r="B388" s="69">
        <v>7543.62</v>
      </c>
      <c r="C388" s="69">
        <v>7373.02</v>
      </c>
      <c r="D388" s="69">
        <v>7303.4400000000005</v>
      </c>
      <c r="E388" s="69">
        <v>7293.2</v>
      </c>
      <c r="F388" s="69">
        <v>7294.5700000000006</v>
      </c>
      <c r="G388" s="69">
        <v>7370.31</v>
      </c>
      <c r="H388" s="69">
        <v>7482.92</v>
      </c>
      <c r="I388" s="69">
        <v>7698.5800000000008</v>
      </c>
      <c r="J388" s="69">
        <v>7869.9400000000005</v>
      </c>
      <c r="K388" s="69">
        <v>7933.9400000000005</v>
      </c>
      <c r="L388" s="69">
        <v>7980.79</v>
      </c>
      <c r="M388" s="69">
        <v>7992.2400000000007</v>
      </c>
      <c r="N388" s="69">
        <v>7980.1500000000005</v>
      </c>
      <c r="O388" s="69">
        <v>7970.4800000000005</v>
      </c>
      <c r="P388" s="69">
        <v>7945.0800000000008</v>
      </c>
      <c r="Q388" s="69">
        <v>7935.79</v>
      </c>
      <c r="R388" s="69">
        <v>7951.6900000000005</v>
      </c>
      <c r="S388" s="69">
        <v>7970.04</v>
      </c>
      <c r="T388" s="69">
        <v>7982.62</v>
      </c>
      <c r="U388" s="69">
        <v>7966.12</v>
      </c>
      <c r="V388" s="69">
        <v>7954.85</v>
      </c>
      <c r="W388" s="69">
        <v>7889.75</v>
      </c>
      <c r="X388" s="69">
        <v>7820.0800000000008</v>
      </c>
      <c r="Y388" s="69">
        <v>7610.9400000000005</v>
      </c>
    </row>
    <row r="389" spans="1:25" x14ac:dyDescent="0.2">
      <c r="A389" s="70">
        <v>11</v>
      </c>
      <c r="B389" s="69">
        <v>7533.6900000000005</v>
      </c>
      <c r="C389" s="69">
        <v>7379.59</v>
      </c>
      <c r="D389" s="69">
        <v>7315.3600000000006</v>
      </c>
      <c r="E389" s="69">
        <v>7301.6900000000005</v>
      </c>
      <c r="F389" s="69">
        <v>7303.03</v>
      </c>
      <c r="G389" s="69">
        <v>7358.9000000000005</v>
      </c>
      <c r="H389" s="69">
        <v>7452.54</v>
      </c>
      <c r="I389" s="69">
        <v>7580.09</v>
      </c>
      <c r="J389" s="69">
        <v>7820</v>
      </c>
      <c r="K389" s="69">
        <v>7902.81</v>
      </c>
      <c r="L389" s="69">
        <v>7957.97</v>
      </c>
      <c r="M389" s="69">
        <v>7976.12</v>
      </c>
      <c r="N389" s="69">
        <v>7967.62</v>
      </c>
      <c r="O389" s="69">
        <v>7964.13</v>
      </c>
      <c r="P389" s="69">
        <v>7934.0700000000006</v>
      </c>
      <c r="Q389" s="69">
        <v>7932.22</v>
      </c>
      <c r="R389" s="69">
        <v>7974.71</v>
      </c>
      <c r="S389" s="69">
        <v>8027.0700000000006</v>
      </c>
      <c r="T389" s="69">
        <v>8034.78</v>
      </c>
      <c r="U389" s="69">
        <v>8000.0800000000008</v>
      </c>
      <c r="V389" s="69">
        <v>7982.43</v>
      </c>
      <c r="W389" s="69">
        <v>7912.7</v>
      </c>
      <c r="X389" s="69">
        <v>7825.89</v>
      </c>
      <c r="Y389" s="69">
        <v>7576.5800000000008</v>
      </c>
    </row>
    <row r="390" spans="1:25" x14ac:dyDescent="0.2">
      <c r="A390" s="20">
        <v>12</v>
      </c>
      <c r="B390" s="69">
        <v>7460.77</v>
      </c>
      <c r="C390" s="69">
        <v>7339.85</v>
      </c>
      <c r="D390" s="69">
        <v>7307.84</v>
      </c>
      <c r="E390" s="69">
        <v>7309.35</v>
      </c>
      <c r="F390" s="69">
        <v>7351.01</v>
      </c>
      <c r="G390" s="69">
        <v>7450.71</v>
      </c>
      <c r="H390" s="69">
        <v>7745.68</v>
      </c>
      <c r="I390" s="69">
        <v>7933.5700000000006</v>
      </c>
      <c r="J390" s="69">
        <v>8049.2400000000007</v>
      </c>
      <c r="K390" s="69">
        <v>8052.17</v>
      </c>
      <c r="L390" s="69">
        <v>8053.42</v>
      </c>
      <c r="M390" s="69">
        <v>8073.92</v>
      </c>
      <c r="N390" s="69">
        <v>8073.97</v>
      </c>
      <c r="O390" s="69">
        <v>8069.2300000000005</v>
      </c>
      <c r="P390" s="69">
        <v>8068.7300000000005</v>
      </c>
      <c r="Q390" s="69">
        <v>8034.3200000000006</v>
      </c>
      <c r="R390" s="69">
        <v>8031.67</v>
      </c>
      <c r="S390" s="69">
        <v>8030.06</v>
      </c>
      <c r="T390" s="69">
        <v>8047.7400000000007</v>
      </c>
      <c r="U390" s="69">
        <v>8052.43</v>
      </c>
      <c r="V390" s="69">
        <v>7993.97</v>
      </c>
      <c r="W390" s="69">
        <v>7879.4900000000007</v>
      </c>
      <c r="X390" s="69">
        <v>7683.67</v>
      </c>
      <c r="Y390" s="69">
        <v>7523.17</v>
      </c>
    </row>
    <row r="391" spans="1:25" x14ac:dyDescent="0.2">
      <c r="A391" s="70">
        <v>13</v>
      </c>
      <c r="B391" s="69">
        <v>7355.71</v>
      </c>
      <c r="C391" s="69">
        <v>7300.02</v>
      </c>
      <c r="D391" s="69">
        <v>7278.37</v>
      </c>
      <c r="E391" s="69">
        <v>7276.92</v>
      </c>
      <c r="F391" s="69">
        <v>7308.29</v>
      </c>
      <c r="G391" s="69">
        <v>7386.75</v>
      </c>
      <c r="H391" s="69">
        <v>7554.6100000000006</v>
      </c>
      <c r="I391" s="69">
        <v>7879.79</v>
      </c>
      <c r="J391" s="69">
        <v>7970.45</v>
      </c>
      <c r="K391" s="69">
        <v>7978.8</v>
      </c>
      <c r="L391" s="69">
        <v>7991.03</v>
      </c>
      <c r="M391" s="69">
        <v>8044.3300000000008</v>
      </c>
      <c r="N391" s="69">
        <v>8027.4900000000007</v>
      </c>
      <c r="O391" s="69">
        <v>8038.68</v>
      </c>
      <c r="P391" s="69">
        <v>8032.67</v>
      </c>
      <c r="Q391" s="69">
        <v>7977.78</v>
      </c>
      <c r="R391" s="69">
        <v>7969.39</v>
      </c>
      <c r="S391" s="69">
        <v>7982.01</v>
      </c>
      <c r="T391" s="69">
        <v>8021.27</v>
      </c>
      <c r="U391" s="69">
        <v>8028.3300000000008</v>
      </c>
      <c r="V391" s="69">
        <v>7947.8600000000006</v>
      </c>
      <c r="W391" s="69">
        <v>7887.52</v>
      </c>
      <c r="X391" s="69">
        <v>7610.29</v>
      </c>
      <c r="Y391" s="69">
        <v>7542.45</v>
      </c>
    </row>
    <row r="392" spans="1:25" x14ac:dyDescent="0.2">
      <c r="A392" s="20">
        <v>14</v>
      </c>
      <c r="B392" s="69">
        <v>7364.4800000000005</v>
      </c>
      <c r="C392" s="69">
        <v>7310.4400000000005</v>
      </c>
      <c r="D392" s="69">
        <v>7267.6</v>
      </c>
      <c r="E392" s="69">
        <v>7263.3</v>
      </c>
      <c r="F392" s="69">
        <v>7283.4400000000005</v>
      </c>
      <c r="G392" s="69">
        <v>7367.89</v>
      </c>
      <c r="H392" s="69">
        <v>7552.22</v>
      </c>
      <c r="I392" s="69">
        <v>7891.17</v>
      </c>
      <c r="J392" s="69">
        <v>7959.31</v>
      </c>
      <c r="K392" s="69">
        <v>7990.03</v>
      </c>
      <c r="L392" s="69">
        <v>8014.47</v>
      </c>
      <c r="M392" s="69">
        <v>8041.63</v>
      </c>
      <c r="N392" s="69">
        <v>8027.81</v>
      </c>
      <c r="O392" s="69">
        <v>8027.13</v>
      </c>
      <c r="P392" s="69">
        <v>8022.97</v>
      </c>
      <c r="Q392" s="69">
        <v>7974.64</v>
      </c>
      <c r="R392" s="69">
        <v>7958.9800000000005</v>
      </c>
      <c r="S392" s="69">
        <v>7981.03</v>
      </c>
      <c r="T392" s="69">
        <v>8007.71</v>
      </c>
      <c r="U392" s="69">
        <v>7997.2300000000005</v>
      </c>
      <c r="V392" s="69">
        <v>7906.13</v>
      </c>
      <c r="W392" s="69">
        <v>7871.7400000000007</v>
      </c>
      <c r="X392" s="69">
        <v>7571.8600000000006</v>
      </c>
      <c r="Y392" s="69">
        <v>7387.9900000000007</v>
      </c>
    </row>
    <row r="393" spans="1:25" x14ac:dyDescent="0.2">
      <c r="A393" s="70">
        <v>15</v>
      </c>
      <c r="B393" s="69">
        <v>7297.3300000000008</v>
      </c>
      <c r="C393" s="69">
        <v>7221.1100000000006</v>
      </c>
      <c r="D393" s="69">
        <v>7181.18</v>
      </c>
      <c r="E393" s="69">
        <v>7161.7400000000007</v>
      </c>
      <c r="F393" s="69">
        <v>7222.6500000000005</v>
      </c>
      <c r="G393" s="69">
        <v>7325.7300000000005</v>
      </c>
      <c r="H393" s="69">
        <v>7501.6900000000005</v>
      </c>
      <c r="I393" s="69">
        <v>7808.13</v>
      </c>
      <c r="J393" s="69">
        <v>7903.78</v>
      </c>
      <c r="K393" s="69">
        <v>7940.4900000000007</v>
      </c>
      <c r="L393" s="69">
        <v>7971.77</v>
      </c>
      <c r="M393" s="69">
        <v>8018.9100000000008</v>
      </c>
      <c r="N393" s="69">
        <v>8008.67</v>
      </c>
      <c r="O393" s="69">
        <v>8021.13</v>
      </c>
      <c r="P393" s="69">
        <v>7990.09</v>
      </c>
      <c r="Q393" s="69">
        <v>7930.79</v>
      </c>
      <c r="R393" s="69">
        <v>7900.34</v>
      </c>
      <c r="S393" s="69">
        <v>7915.93</v>
      </c>
      <c r="T393" s="69">
        <v>7947.38</v>
      </c>
      <c r="U393" s="69">
        <v>7949.6600000000008</v>
      </c>
      <c r="V393" s="69">
        <v>7872.55</v>
      </c>
      <c r="W393" s="69">
        <v>7815.13</v>
      </c>
      <c r="X393" s="69">
        <v>7556.34</v>
      </c>
      <c r="Y393" s="69">
        <v>7454.26</v>
      </c>
    </row>
    <row r="394" spans="1:25" x14ac:dyDescent="0.2">
      <c r="A394" s="20">
        <v>16</v>
      </c>
      <c r="B394" s="69">
        <v>7320.37</v>
      </c>
      <c r="C394" s="69">
        <v>7222.85</v>
      </c>
      <c r="D394" s="69">
        <v>7200.5</v>
      </c>
      <c r="E394" s="69">
        <v>7190.8</v>
      </c>
      <c r="F394" s="69">
        <v>7251.3600000000006</v>
      </c>
      <c r="G394" s="69">
        <v>7338.75</v>
      </c>
      <c r="H394" s="69">
        <v>7518.05</v>
      </c>
      <c r="I394" s="69">
        <v>7838.06</v>
      </c>
      <c r="J394" s="69">
        <v>7888.72</v>
      </c>
      <c r="K394" s="69">
        <v>7944.02</v>
      </c>
      <c r="L394" s="69">
        <v>7960.46</v>
      </c>
      <c r="M394" s="69">
        <v>7990.3200000000006</v>
      </c>
      <c r="N394" s="69">
        <v>7967.22</v>
      </c>
      <c r="O394" s="69">
        <v>7969.05</v>
      </c>
      <c r="P394" s="69">
        <v>7979.4100000000008</v>
      </c>
      <c r="Q394" s="69">
        <v>7940.37</v>
      </c>
      <c r="R394" s="69">
        <v>7914.37</v>
      </c>
      <c r="S394" s="69">
        <v>7950.12</v>
      </c>
      <c r="T394" s="69">
        <v>7984.88</v>
      </c>
      <c r="U394" s="69">
        <v>7992.47</v>
      </c>
      <c r="V394" s="69">
        <v>7940.1</v>
      </c>
      <c r="W394" s="69">
        <v>7860.09</v>
      </c>
      <c r="X394" s="69">
        <v>7747.27</v>
      </c>
      <c r="Y394" s="69">
        <v>7511.64</v>
      </c>
    </row>
    <row r="395" spans="1:25" x14ac:dyDescent="0.2">
      <c r="A395" s="70">
        <v>17</v>
      </c>
      <c r="B395" s="69">
        <v>7495.55</v>
      </c>
      <c r="C395" s="69">
        <v>7375.02</v>
      </c>
      <c r="D395" s="69">
        <v>7324.03</v>
      </c>
      <c r="E395" s="69">
        <v>7321.62</v>
      </c>
      <c r="F395" s="69">
        <v>7321.79</v>
      </c>
      <c r="G395" s="69">
        <v>7367.9900000000007</v>
      </c>
      <c r="H395" s="69">
        <v>7466.8</v>
      </c>
      <c r="I395" s="69">
        <v>7552.71</v>
      </c>
      <c r="J395" s="69">
        <v>7822.88</v>
      </c>
      <c r="K395" s="69">
        <v>7899.7</v>
      </c>
      <c r="L395" s="69">
        <v>7921.87</v>
      </c>
      <c r="M395" s="69">
        <v>7923.97</v>
      </c>
      <c r="N395" s="69">
        <v>7946.78</v>
      </c>
      <c r="O395" s="69">
        <v>7918.0700000000006</v>
      </c>
      <c r="P395" s="69">
        <v>7898.3600000000006</v>
      </c>
      <c r="Q395" s="69">
        <v>7865.68</v>
      </c>
      <c r="R395" s="69">
        <v>7872.84</v>
      </c>
      <c r="S395" s="69">
        <v>7909.12</v>
      </c>
      <c r="T395" s="69">
        <v>7923.51</v>
      </c>
      <c r="U395" s="69">
        <v>7896.29</v>
      </c>
      <c r="V395" s="69">
        <v>7912.59</v>
      </c>
      <c r="W395" s="69">
        <v>7802.55</v>
      </c>
      <c r="X395" s="69">
        <v>7654.8300000000008</v>
      </c>
      <c r="Y395" s="69">
        <v>7539.77</v>
      </c>
    </row>
    <row r="396" spans="1:25" x14ac:dyDescent="0.2">
      <c r="A396" s="20">
        <v>18</v>
      </c>
      <c r="B396" s="69">
        <v>7427.9000000000005</v>
      </c>
      <c r="C396" s="69">
        <v>7331.7</v>
      </c>
      <c r="D396" s="69">
        <v>7304.9400000000005</v>
      </c>
      <c r="E396" s="69">
        <v>7284.5700000000006</v>
      </c>
      <c r="F396" s="69">
        <v>7304.17</v>
      </c>
      <c r="G396" s="69">
        <v>7327.54</v>
      </c>
      <c r="H396" s="69">
        <v>7399.6600000000008</v>
      </c>
      <c r="I396" s="69">
        <v>7484.9000000000005</v>
      </c>
      <c r="J396" s="69">
        <v>7674.77</v>
      </c>
      <c r="K396" s="69">
        <v>7837.06</v>
      </c>
      <c r="L396" s="69">
        <v>7914.21</v>
      </c>
      <c r="M396" s="69">
        <v>7921.71</v>
      </c>
      <c r="N396" s="69">
        <v>7907.93</v>
      </c>
      <c r="O396" s="69">
        <v>7890.12</v>
      </c>
      <c r="P396" s="69">
        <v>7879.47</v>
      </c>
      <c r="Q396" s="69">
        <v>7856.18</v>
      </c>
      <c r="R396" s="69">
        <v>7907.89</v>
      </c>
      <c r="S396" s="69">
        <v>7961.96</v>
      </c>
      <c r="T396" s="69">
        <v>7973.79</v>
      </c>
      <c r="U396" s="69">
        <v>7960.96</v>
      </c>
      <c r="V396" s="69">
        <v>7940.9900000000007</v>
      </c>
      <c r="W396" s="69">
        <v>7820.27</v>
      </c>
      <c r="X396" s="69">
        <v>7563.09</v>
      </c>
      <c r="Y396" s="69">
        <v>7465.77</v>
      </c>
    </row>
    <row r="397" spans="1:25" x14ac:dyDescent="0.2">
      <c r="A397" s="70">
        <v>19</v>
      </c>
      <c r="B397" s="69">
        <v>7428.6500000000005</v>
      </c>
      <c r="C397" s="69">
        <v>7325.1500000000005</v>
      </c>
      <c r="D397" s="69">
        <v>7272.9100000000008</v>
      </c>
      <c r="E397" s="69">
        <v>7260.3600000000006</v>
      </c>
      <c r="F397" s="69">
        <v>7300.97</v>
      </c>
      <c r="G397" s="69">
        <v>7351.1900000000005</v>
      </c>
      <c r="H397" s="69">
        <v>7551.53</v>
      </c>
      <c r="I397" s="69">
        <v>7796.42</v>
      </c>
      <c r="J397" s="69">
        <v>7933.78</v>
      </c>
      <c r="K397" s="69">
        <v>7978.1600000000008</v>
      </c>
      <c r="L397" s="69">
        <v>7992.7</v>
      </c>
      <c r="M397" s="69">
        <v>8029.7300000000005</v>
      </c>
      <c r="N397" s="69">
        <v>8022.3</v>
      </c>
      <c r="O397" s="69">
        <v>8021.72</v>
      </c>
      <c r="P397" s="69">
        <v>8018.77</v>
      </c>
      <c r="Q397" s="69">
        <v>7970.05</v>
      </c>
      <c r="R397" s="69">
        <v>7959.55</v>
      </c>
      <c r="S397" s="69">
        <v>7958.67</v>
      </c>
      <c r="T397" s="69">
        <v>7975.64</v>
      </c>
      <c r="U397" s="69">
        <v>7985.52</v>
      </c>
      <c r="V397" s="69">
        <v>7898.63</v>
      </c>
      <c r="W397" s="69">
        <v>7824.77</v>
      </c>
      <c r="X397" s="69">
        <v>7584.9900000000007</v>
      </c>
      <c r="Y397" s="69">
        <v>7407.18</v>
      </c>
    </row>
    <row r="398" spans="1:25" x14ac:dyDescent="0.2">
      <c r="A398" s="20">
        <v>20</v>
      </c>
      <c r="B398" s="69">
        <v>7356.0800000000008</v>
      </c>
      <c r="C398" s="69">
        <v>7307</v>
      </c>
      <c r="D398" s="69">
        <v>7260.22</v>
      </c>
      <c r="E398" s="69">
        <v>7251.67</v>
      </c>
      <c r="F398" s="69">
        <v>7298.26</v>
      </c>
      <c r="G398" s="69">
        <v>7377.85</v>
      </c>
      <c r="H398" s="69">
        <v>7514.8</v>
      </c>
      <c r="I398" s="69">
        <v>7713.42</v>
      </c>
      <c r="J398" s="69">
        <v>7929.62</v>
      </c>
      <c r="K398" s="69">
        <v>7986.5</v>
      </c>
      <c r="L398" s="69">
        <v>7970.18</v>
      </c>
      <c r="M398" s="69">
        <v>7995.64</v>
      </c>
      <c r="N398" s="69">
        <v>7990.96</v>
      </c>
      <c r="O398" s="69">
        <v>7991.1600000000008</v>
      </c>
      <c r="P398" s="69">
        <v>7980.77</v>
      </c>
      <c r="Q398" s="69">
        <v>7954.2300000000005</v>
      </c>
      <c r="R398" s="69">
        <v>7940.1900000000005</v>
      </c>
      <c r="S398" s="69">
        <v>7945.85</v>
      </c>
      <c r="T398" s="69">
        <v>7986.8600000000006</v>
      </c>
      <c r="U398" s="69">
        <v>8011.71</v>
      </c>
      <c r="V398" s="69">
        <v>7943.71</v>
      </c>
      <c r="W398" s="69">
        <v>7748.76</v>
      </c>
      <c r="X398" s="69">
        <v>7552.71</v>
      </c>
      <c r="Y398" s="69">
        <v>7483.5800000000008</v>
      </c>
    </row>
    <row r="399" spans="1:25" x14ac:dyDescent="0.2">
      <c r="A399" s="70">
        <v>21</v>
      </c>
      <c r="B399" s="69">
        <v>7328.27</v>
      </c>
      <c r="C399" s="69">
        <v>7288.77</v>
      </c>
      <c r="D399" s="69">
        <v>7263.51</v>
      </c>
      <c r="E399" s="69">
        <v>7254.26</v>
      </c>
      <c r="F399" s="69">
        <v>7287.13</v>
      </c>
      <c r="G399" s="69">
        <v>7346.6100000000006</v>
      </c>
      <c r="H399" s="69">
        <v>7526.9000000000005</v>
      </c>
      <c r="I399" s="69">
        <v>7719.9800000000005</v>
      </c>
      <c r="J399" s="69">
        <v>7927.47</v>
      </c>
      <c r="K399" s="69">
        <v>7992.5700000000006</v>
      </c>
      <c r="L399" s="69">
        <v>7967.67</v>
      </c>
      <c r="M399" s="69">
        <v>8007.9800000000005</v>
      </c>
      <c r="N399" s="69">
        <v>8009.8600000000006</v>
      </c>
      <c r="O399" s="69">
        <v>8008.31</v>
      </c>
      <c r="P399" s="69">
        <v>8003.6500000000005</v>
      </c>
      <c r="Q399" s="69">
        <v>7954.7400000000007</v>
      </c>
      <c r="R399" s="69">
        <v>7924.9100000000008</v>
      </c>
      <c r="S399" s="69">
        <v>7932.37</v>
      </c>
      <c r="T399" s="69">
        <v>7969.53</v>
      </c>
      <c r="U399" s="69">
        <v>8017</v>
      </c>
      <c r="V399" s="69">
        <v>7860.51</v>
      </c>
      <c r="W399" s="69">
        <v>7741.17</v>
      </c>
      <c r="X399" s="69">
        <v>7543.8300000000008</v>
      </c>
      <c r="Y399" s="69">
        <v>7404.46</v>
      </c>
    </row>
    <row r="400" spans="1:25" x14ac:dyDescent="0.2">
      <c r="A400" s="20">
        <v>22</v>
      </c>
      <c r="B400" s="69">
        <v>7330.9000000000005</v>
      </c>
      <c r="C400" s="69">
        <v>7292.3200000000006</v>
      </c>
      <c r="D400" s="69">
        <v>7268.88</v>
      </c>
      <c r="E400" s="69">
        <v>7261.64</v>
      </c>
      <c r="F400" s="69">
        <v>7288.54</v>
      </c>
      <c r="G400" s="69">
        <v>7375.7400000000007</v>
      </c>
      <c r="H400" s="69">
        <v>7543.37</v>
      </c>
      <c r="I400" s="69">
        <v>7721.27</v>
      </c>
      <c r="J400" s="69">
        <v>7836.1500000000005</v>
      </c>
      <c r="K400" s="69">
        <v>7886.47</v>
      </c>
      <c r="L400" s="69">
        <v>7821.51</v>
      </c>
      <c r="M400" s="69">
        <v>7863.12</v>
      </c>
      <c r="N400" s="69">
        <v>7891.7400000000007</v>
      </c>
      <c r="O400" s="69">
        <v>7889.6100000000006</v>
      </c>
      <c r="P400" s="69">
        <v>7877.6</v>
      </c>
      <c r="Q400" s="69">
        <v>7811.4800000000005</v>
      </c>
      <c r="R400" s="69">
        <v>7799.79</v>
      </c>
      <c r="S400" s="69">
        <v>7810.88</v>
      </c>
      <c r="T400" s="69">
        <v>7865.1600000000008</v>
      </c>
      <c r="U400" s="69">
        <v>7890.38</v>
      </c>
      <c r="V400" s="69">
        <v>7826.43</v>
      </c>
      <c r="W400" s="69">
        <v>7732.12</v>
      </c>
      <c r="X400" s="69">
        <v>7595.79</v>
      </c>
      <c r="Y400" s="69">
        <v>7492.52</v>
      </c>
    </row>
    <row r="401" spans="1:25" x14ac:dyDescent="0.2">
      <c r="A401" s="70">
        <v>23</v>
      </c>
      <c r="B401" s="69">
        <v>7536.18</v>
      </c>
      <c r="C401" s="69">
        <v>7421.81</v>
      </c>
      <c r="D401" s="69">
        <v>7348.54</v>
      </c>
      <c r="E401" s="69">
        <v>7332.1</v>
      </c>
      <c r="F401" s="69">
        <v>7337.67</v>
      </c>
      <c r="G401" s="69">
        <v>7402.6</v>
      </c>
      <c r="H401" s="69">
        <v>7490.95</v>
      </c>
      <c r="I401" s="69">
        <v>7572.97</v>
      </c>
      <c r="J401" s="69">
        <v>7673.3</v>
      </c>
      <c r="K401" s="69">
        <v>7819.37</v>
      </c>
      <c r="L401" s="69">
        <v>7891.18</v>
      </c>
      <c r="M401" s="69">
        <v>7908.92</v>
      </c>
      <c r="N401" s="69">
        <v>7895.5700000000006</v>
      </c>
      <c r="O401" s="69">
        <v>7883.81</v>
      </c>
      <c r="P401" s="69">
        <v>7857.79</v>
      </c>
      <c r="Q401" s="69">
        <v>7830.75</v>
      </c>
      <c r="R401" s="69">
        <v>7847.22</v>
      </c>
      <c r="S401" s="69">
        <v>7888.3200000000006</v>
      </c>
      <c r="T401" s="69">
        <v>7916.81</v>
      </c>
      <c r="U401" s="69">
        <v>7899.5</v>
      </c>
      <c r="V401" s="69">
        <v>7890.9000000000005</v>
      </c>
      <c r="W401" s="69">
        <v>7816</v>
      </c>
      <c r="X401" s="69">
        <v>7671.7</v>
      </c>
      <c r="Y401" s="69">
        <v>7534.1100000000006</v>
      </c>
    </row>
    <row r="402" spans="1:25" x14ac:dyDescent="0.2">
      <c r="A402" s="20">
        <v>24</v>
      </c>
      <c r="B402" s="69">
        <v>7596.84</v>
      </c>
      <c r="C402" s="69">
        <v>7501.97</v>
      </c>
      <c r="D402" s="69">
        <v>7411.95</v>
      </c>
      <c r="E402" s="69">
        <v>7370.42</v>
      </c>
      <c r="F402" s="69">
        <v>7396.63</v>
      </c>
      <c r="G402" s="69">
        <v>7429.4400000000005</v>
      </c>
      <c r="H402" s="69">
        <v>7531.03</v>
      </c>
      <c r="I402" s="69">
        <v>7570.4800000000005</v>
      </c>
      <c r="J402" s="69">
        <v>7783.96</v>
      </c>
      <c r="K402" s="69">
        <v>7867.39</v>
      </c>
      <c r="L402" s="69">
        <v>7912.1600000000008</v>
      </c>
      <c r="M402" s="69">
        <v>7927.09</v>
      </c>
      <c r="N402" s="69">
        <v>7913.04</v>
      </c>
      <c r="O402" s="69">
        <v>7903.2</v>
      </c>
      <c r="P402" s="69">
        <v>7883.8300000000008</v>
      </c>
      <c r="Q402" s="69">
        <v>7867.75</v>
      </c>
      <c r="R402" s="69">
        <v>7876.35</v>
      </c>
      <c r="S402" s="69">
        <v>7889.8600000000006</v>
      </c>
      <c r="T402" s="69">
        <v>7927.5</v>
      </c>
      <c r="U402" s="69">
        <v>7929.01</v>
      </c>
      <c r="V402" s="69">
        <v>7917.97</v>
      </c>
      <c r="W402" s="69">
        <v>7846.0800000000008</v>
      </c>
      <c r="X402" s="69">
        <v>7688.3200000000006</v>
      </c>
      <c r="Y402" s="69">
        <v>7549.52</v>
      </c>
    </row>
    <row r="403" spans="1:25" x14ac:dyDescent="0.2">
      <c r="A403" s="70">
        <v>25</v>
      </c>
      <c r="B403" s="69">
        <v>7599.63</v>
      </c>
      <c r="C403" s="69">
        <v>7472.43</v>
      </c>
      <c r="D403" s="69">
        <v>7379.5800000000008</v>
      </c>
      <c r="E403" s="69">
        <v>7367.54</v>
      </c>
      <c r="F403" s="69">
        <v>7371.63</v>
      </c>
      <c r="G403" s="69">
        <v>7408.35</v>
      </c>
      <c r="H403" s="69">
        <v>7494.3600000000006</v>
      </c>
      <c r="I403" s="69">
        <v>7539.46</v>
      </c>
      <c r="J403" s="69">
        <v>7696.4800000000005</v>
      </c>
      <c r="K403" s="69">
        <v>7857.84</v>
      </c>
      <c r="L403" s="69">
        <v>7914.55</v>
      </c>
      <c r="M403" s="69">
        <v>7923.03</v>
      </c>
      <c r="N403" s="69">
        <v>7909.1900000000005</v>
      </c>
      <c r="O403" s="69">
        <v>7897.14</v>
      </c>
      <c r="P403" s="69">
        <v>7873.3200000000006</v>
      </c>
      <c r="Q403" s="69">
        <v>7866.7</v>
      </c>
      <c r="R403" s="69">
        <v>7887.63</v>
      </c>
      <c r="S403" s="69">
        <v>7923.54</v>
      </c>
      <c r="T403" s="69">
        <v>7989.7300000000005</v>
      </c>
      <c r="U403" s="69">
        <v>7977.59</v>
      </c>
      <c r="V403" s="69">
        <v>7966.7300000000005</v>
      </c>
      <c r="W403" s="69">
        <v>7898.18</v>
      </c>
      <c r="X403" s="69">
        <v>7735.92</v>
      </c>
      <c r="Y403" s="69">
        <v>7554.2300000000005</v>
      </c>
    </row>
    <row r="404" spans="1:25" x14ac:dyDescent="0.2">
      <c r="A404" s="20">
        <v>26</v>
      </c>
      <c r="B404" s="69">
        <v>7474.6600000000008</v>
      </c>
      <c r="C404" s="69">
        <v>7361.18</v>
      </c>
      <c r="D404" s="69">
        <v>7302.2300000000005</v>
      </c>
      <c r="E404" s="69">
        <v>7304.62</v>
      </c>
      <c r="F404" s="69">
        <v>7317.77</v>
      </c>
      <c r="G404" s="69">
        <v>7436.62</v>
      </c>
      <c r="H404" s="69">
        <v>7578.9000000000005</v>
      </c>
      <c r="I404" s="69">
        <v>7832.8</v>
      </c>
      <c r="J404" s="69">
        <v>7956.06</v>
      </c>
      <c r="K404" s="69">
        <v>7976.12</v>
      </c>
      <c r="L404" s="69">
        <v>7987.85</v>
      </c>
      <c r="M404" s="69">
        <v>8008.56</v>
      </c>
      <c r="N404" s="69">
        <v>7996.35</v>
      </c>
      <c r="O404" s="69">
        <v>7993.87</v>
      </c>
      <c r="P404" s="69">
        <v>7984.09</v>
      </c>
      <c r="Q404" s="69">
        <v>7940.26</v>
      </c>
      <c r="R404" s="69">
        <v>7922.54</v>
      </c>
      <c r="S404" s="69">
        <v>7927.09</v>
      </c>
      <c r="T404" s="69">
        <v>7959.01</v>
      </c>
      <c r="U404" s="69">
        <v>7978</v>
      </c>
      <c r="V404" s="69">
        <v>7898.68</v>
      </c>
      <c r="W404" s="69">
        <v>7791.43</v>
      </c>
      <c r="X404" s="69">
        <v>7590.93</v>
      </c>
      <c r="Y404" s="69">
        <v>7388.64</v>
      </c>
    </row>
    <row r="405" spans="1:25" x14ac:dyDescent="0.2">
      <c r="A405" s="70">
        <v>27</v>
      </c>
      <c r="B405" s="69">
        <v>7369.5800000000008</v>
      </c>
      <c r="C405" s="69">
        <v>7314.39</v>
      </c>
      <c r="D405" s="69">
        <v>7285.97</v>
      </c>
      <c r="E405" s="69">
        <v>7280.43</v>
      </c>
      <c r="F405" s="69">
        <v>7312.78</v>
      </c>
      <c r="G405" s="69">
        <v>7445.38</v>
      </c>
      <c r="H405" s="69">
        <v>7556.18</v>
      </c>
      <c r="I405" s="69">
        <v>7707.28</v>
      </c>
      <c r="J405" s="69">
        <v>7869.05</v>
      </c>
      <c r="K405" s="69">
        <v>7913.18</v>
      </c>
      <c r="L405" s="69">
        <v>7940.92</v>
      </c>
      <c r="M405" s="69">
        <v>7998.3</v>
      </c>
      <c r="N405" s="69">
        <v>7948.4800000000005</v>
      </c>
      <c r="O405" s="69">
        <v>7938.01</v>
      </c>
      <c r="P405" s="69">
        <v>7918.81</v>
      </c>
      <c r="Q405" s="69">
        <v>7853.4900000000007</v>
      </c>
      <c r="R405" s="69">
        <v>7857.71</v>
      </c>
      <c r="S405" s="69">
        <v>7878.54</v>
      </c>
      <c r="T405" s="69">
        <v>7909.62</v>
      </c>
      <c r="U405" s="69">
        <v>7923.56</v>
      </c>
      <c r="V405" s="69">
        <v>7864.55</v>
      </c>
      <c r="W405" s="69">
        <v>7801.2</v>
      </c>
      <c r="X405" s="69">
        <v>7639.14</v>
      </c>
      <c r="Y405" s="69">
        <v>7488.54</v>
      </c>
    </row>
    <row r="406" spans="1:25" x14ac:dyDescent="0.2">
      <c r="A406" s="20">
        <v>28</v>
      </c>
      <c r="B406" s="69">
        <v>7346.5700000000006</v>
      </c>
      <c r="C406" s="69">
        <v>7306.21</v>
      </c>
      <c r="D406" s="69">
        <v>7288.45</v>
      </c>
      <c r="E406" s="69">
        <v>7283.03</v>
      </c>
      <c r="F406" s="69">
        <v>7309.8200000000006</v>
      </c>
      <c r="G406" s="69">
        <v>7410.71</v>
      </c>
      <c r="H406" s="69">
        <v>7560.38</v>
      </c>
      <c r="I406" s="69">
        <v>7805.01</v>
      </c>
      <c r="J406" s="69">
        <v>7909.29</v>
      </c>
      <c r="K406" s="69">
        <v>7971.79</v>
      </c>
      <c r="L406" s="69">
        <v>7982.84</v>
      </c>
      <c r="M406" s="69">
        <v>8013.4400000000005</v>
      </c>
      <c r="N406" s="69">
        <v>7993.4800000000005</v>
      </c>
      <c r="O406" s="69">
        <v>7999.1100000000006</v>
      </c>
      <c r="P406" s="69">
        <v>7987.22</v>
      </c>
      <c r="Q406" s="69">
        <v>7908.12</v>
      </c>
      <c r="R406" s="69">
        <v>7886.5800000000008</v>
      </c>
      <c r="S406" s="69">
        <v>7895.0800000000008</v>
      </c>
      <c r="T406" s="69">
        <v>7951.04</v>
      </c>
      <c r="U406" s="69">
        <v>7981.84</v>
      </c>
      <c r="V406" s="69">
        <v>7904.3300000000008</v>
      </c>
      <c r="W406" s="69">
        <v>7817.37</v>
      </c>
      <c r="X406" s="69">
        <v>7630.55</v>
      </c>
      <c r="Y406" s="69">
        <v>7410.56</v>
      </c>
    </row>
    <row r="407" spans="1:25" x14ac:dyDescent="0.2">
      <c r="A407" s="70">
        <v>29</v>
      </c>
      <c r="B407" s="69">
        <v>7356.68</v>
      </c>
      <c r="C407" s="69">
        <v>7329.45</v>
      </c>
      <c r="D407" s="69">
        <v>7317.38</v>
      </c>
      <c r="E407" s="69">
        <v>7320.47</v>
      </c>
      <c r="F407" s="69">
        <v>7329.87</v>
      </c>
      <c r="G407" s="69">
        <v>7462.0800000000008</v>
      </c>
      <c r="H407" s="69">
        <v>7598.5800000000008</v>
      </c>
      <c r="I407" s="69">
        <v>7758.22</v>
      </c>
      <c r="J407" s="69">
        <v>7926.43</v>
      </c>
      <c r="K407" s="69">
        <v>7960.71</v>
      </c>
      <c r="L407" s="69">
        <v>7981.46</v>
      </c>
      <c r="M407" s="69">
        <v>7990.4000000000005</v>
      </c>
      <c r="N407" s="69">
        <v>7977.88</v>
      </c>
      <c r="O407" s="69">
        <v>7980.92</v>
      </c>
      <c r="P407" s="69">
        <v>7977.1</v>
      </c>
      <c r="Q407" s="69">
        <v>7926.22</v>
      </c>
      <c r="R407" s="69">
        <v>7888</v>
      </c>
      <c r="S407" s="69">
        <v>7894.7</v>
      </c>
      <c r="T407" s="69">
        <v>7947.25</v>
      </c>
      <c r="U407" s="69">
        <v>7977.59</v>
      </c>
      <c r="V407" s="69">
        <v>7913.71</v>
      </c>
      <c r="W407" s="69">
        <v>7822.43</v>
      </c>
      <c r="X407" s="69">
        <v>7663.42</v>
      </c>
      <c r="Y407" s="69">
        <v>7503.51</v>
      </c>
    </row>
    <row r="409" spans="1:25" ht="25.5" customHeight="1" x14ac:dyDescent="0.2">
      <c r="A409" s="93" t="s">
        <v>162</v>
      </c>
      <c r="B409" s="93"/>
      <c r="C409" s="93"/>
      <c r="D409" s="93"/>
      <c r="E409" s="93"/>
      <c r="F409" s="93"/>
      <c r="G409" s="93"/>
      <c r="H409" s="71">
        <v>889879.8</v>
      </c>
      <c r="I409" s="72"/>
    </row>
    <row r="411" spans="1:25" ht="28.5" customHeight="1" x14ac:dyDescent="0.2">
      <c r="A411" s="120" t="s">
        <v>163</v>
      </c>
      <c r="B411" s="120"/>
      <c r="C411" s="120"/>
      <c r="D411" s="120"/>
      <c r="E411" s="120"/>
      <c r="F411" s="120"/>
      <c r="G411" s="120"/>
      <c r="H411" s="120"/>
    </row>
    <row r="412" spans="1:25" x14ac:dyDescent="0.2">
      <c r="A412" s="64"/>
      <c r="B412" s="65"/>
      <c r="C412" s="65"/>
      <c r="D412" s="65"/>
      <c r="E412" s="65"/>
      <c r="F412" s="65"/>
      <c r="G412" s="65"/>
      <c r="H412" s="65"/>
    </row>
    <row r="413" spans="1:25" x14ac:dyDescent="0.2">
      <c r="A413" s="93" t="s">
        <v>164</v>
      </c>
      <c r="B413" s="93"/>
      <c r="C413" s="93"/>
      <c r="D413" s="93"/>
      <c r="E413" s="93"/>
      <c r="F413" s="93"/>
      <c r="G413" s="93"/>
      <c r="H413" s="93"/>
    </row>
    <row r="414" spans="1:25" x14ac:dyDescent="0.2">
      <c r="A414" s="66"/>
      <c r="B414" s="66"/>
      <c r="C414" s="66"/>
      <c r="D414" s="66"/>
      <c r="E414" s="66"/>
      <c r="F414" s="66"/>
      <c r="G414" s="66"/>
      <c r="H414" s="66"/>
    </row>
    <row r="415" spans="1:25" x14ac:dyDescent="0.2">
      <c r="A415" s="121" t="s">
        <v>122</v>
      </c>
      <c r="B415" s="123" t="s">
        <v>165</v>
      </c>
      <c r="C415" s="123"/>
      <c r="D415" s="123"/>
      <c r="E415" s="123"/>
      <c r="F415" s="123"/>
      <c r="G415" s="123"/>
      <c r="H415" s="123"/>
      <c r="I415" s="123"/>
      <c r="J415" s="123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  <c r="V415" s="123"/>
      <c r="W415" s="123"/>
      <c r="X415" s="123"/>
      <c r="Y415" s="123"/>
    </row>
    <row r="416" spans="1:25" x14ac:dyDescent="0.2">
      <c r="A416" s="122"/>
      <c r="B416" s="67" t="s">
        <v>124</v>
      </c>
      <c r="C416" s="67" t="s">
        <v>125</v>
      </c>
      <c r="D416" s="67" t="s">
        <v>126</v>
      </c>
      <c r="E416" s="67" t="s">
        <v>127</v>
      </c>
      <c r="F416" s="68" t="s">
        <v>128</v>
      </c>
      <c r="G416" s="67" t="s">
        <v>129</v>
      </c>
      <c r="H416" s="67" t="s">
        <v>130</v>
      </c>
      <c r="I416" s="67" t="s">
        <v>131</v>
      </c>
      <c r="J416" s="67" t="s">
        <v>132</v>
      </c>
      <c r="K416" s="67" t="s">
        <v>133</v>
      </c>
      <c r="L416" s="67" t="s">
        <v>134</v>
      </c>
      <c r="M416" s="67" t="s">
        <v>135</v>
      </c>
      <c r="N416" s="67" t="s">
        <v>136</v>
      </c>
      <c r="O416" s="67" t="s">
        <v>137</v>
      </c>
      <c r="P416" s="67" t="s">
        <v>138</v>
      </c>
      <c r="Q416" s="67" t="s">
        <v>139</v>
      </c>
      <c r="R416" s="67" t="s">
        <v>140</v>
      </c>
      <c r="S416" s="67" t="s">
        <v>141</v>
      </c>
      <c r="T416" s="67" t="s">
        <v>142</v>
      </c>
      <c r="U416" s="67" t="s">
        <v>143</v>
      </c>
      <c r="V416" s="67" t="s">
        <v>144</v>
      </c>
      <c r="W416" s="67" t="s">
        <v>145</v>
      </c>
      <c r="X416" s="67" t="s">
        <v>146</v>
      </c>
      <c r="Y416" s="67" t="s">
        <v>147</v>
      </c>
    </row>
    <row r="417" spans="1:25" x14ac:dyDescent="0.2">
      <c r="A417" s="20">
        <v>1</v>
      </c>
      <c r="B417" s="69">
        <v>1931.3300000000002</v>
      </c>
      <c r="C417" s="69">
        <v>1788.42</v>
      </c>
      <c r="D417" s="69">
        <v>1767.5800000000002</v>
      </c>
      <c r="E417" s="69">
        <v>1743.2500000000002</v>
      </c>
      <c r="F417" s="69">
        <v>1774.4</v>
      </c>
      <c r="G417" s="69">
        <v>1902.2400000000002</v>
      </c>
      <c r="H417" s="69">
        <v>2011.3600000000001</v>
      </c>
      <c r="I417" s="69">
        <v>2267.38</v>
      </c>
      <c r="J417" s="69">
        <v>2432.7000000000003</v>
      </c>
      <c r="K417" s="69">
        <v>2462.5100000000002</v>
      </c>
      <c r="L417" s="69">
        <v>2490.94</v>
      </c>
      <c r="M417" s="69">
        <v>2490.7200000000003</v>
      </c>
      <c r="N417" s="69">
        <v>2490.8900000000003</v>
      </c>
      <c r="O417" s="69">
        <v>2498.21</v>
      </c>
      <c r="P417" s="69">
        <v>2495.94</v>
      </c>
      <c r="Q417" s="69">
        <v>2451.4700000000003</v>
      </c>
      <c r="R417" s="69">
        <v>2446.4500000000003</v>
      </c>
      <c r="S417" s="69">
        <v>2464.71</v>
      </c>
      <c r="T417" s="69">
        <v>2466.0600000000004</v>
      </c>
      <c r="U417" s="69">
        <v>2471.29</v>
      </c>
      <c r="V417" s="69">
        <v>2347.12</v>
      </c>
      <c r="W417" s="69">
        <v>2236.7400000000002</v>
      </c>
      <c r="X417" s="69">
        <v>2031.5300000000002</v>
      </c>
      <c r="Y417" s="69">
        <v>1956.0400000000002</v>
      </c>
    </row>
    <row r="418" spans="1:25" x14ac:dyDescent="0.2">
      <c r="A418" s="20">
        <v>2</v>
      </c>
      <c r="B418" s="69">
        <v>1829.7200000000003</v>
      </c>
      <c r="C418" s="69">
        <v>1755.67</v>
      </c>
      <c r="D418" s="69">
        <v>1715.6000000000001</v>
      </c>
      <c r="E418" s="69">
        <v>1712.7400000000002</v>
      </c>
      <c r="F418" s="69">
        <v>1743.2800000000002</v>
      </c>
      <c r="G418" s="69">
        <v>1838.0700000000002</v>
      </c>
      <c r="H418" s="69">
        <v>1975.5000000000002</v>
      </c>
      <c r="I418" s="69">
        <v>2234.3200000000002</v>
      </c>
      <c r="J418" s="69">
        <v>2383.41</v>
      </c>
      <c r="K418" s="69">
        <v>2423.8900000000003</v>
      </c>
      <c r="L418" s="69">
        <v>2414.75</v>
      </c>
      <c r="M418" s="69">
        <v>2440.65</v>
      </c>
      <c r="N418" s="69">
        <v>2429.0300000000002</v>
      </c>
      <c r="O418" s="69">
        <v>2429.2700000000004</v>
      </c>
      <c r="P418" s="69">
        <v>2420.96</v>
      </c>
      <c r="Q418" s="69">
        <v>2383.8500000000004</v>
      </c>
      <c r="R418" s="69">
        <v>2357.9</v>
      </c>
      <c r="S418" s="69">
        <v>2391.8000000000002</v>
      </c>
      <c r="T418" s="69">
        <v>2404.5300000000002</v>
      </c>
      <c r="U418" s="69">
        <v>2419.4800000000005</v>
      </c>
      <c r="V418" s="69">
        <v>2303.9900000000002</v>
      </c>
      <c r="W418" s="69">
        <v>2204.08</v>
      </c>
      <c r="X418" s="69">
        <v>2046.67</v>
      </c>
      <c r="Y418" s="69">
        <v>1958.3600000000001</v>
      </c>
    </row>
    <row r="419" spans="1:25" x14ac:dyDescent="0.2">
      <c r="A419" s="70">
        <v>3</v>
      </c>
      <c r="B419" s="69">
        <v>1950.15</v>
      </c>
      <c r="C419" s="69">
        <v>1838.7600000000002</v>
      </c>
      <c r="D419" s="69">
        <v>1761.6000000000001</v>
      </c>
      <c r="E419" s="69">
        <v>1752.0200000000002</v>
      </c>
      <c r="F419" s="69">
        <v>1762.2300000000002</v>
      </c>
      <c r="G419" s="69">
        <v>1796.19</v>
      </c>
      <c r="H419" s="69">
        <v>1893.94</v>
      </c>
      <c r="I419" s="69">
        <v>1955.7300000000002</v>
      </c>
      <c r="J419" s="69">
        <v>2179.84</v>
      </c>
      <c r="K419" s="69">
        <v>2284.2300000000005</v>
      </c>
      <c r="L419" s="69">
        <v>2340.2400000000002</v>
      </c>
      <c r="M419" s="69">
        <v>2351.2200000000003</v>
      </c>
      <c r="N419" s="69">
        <v>2345.88</v>
      </c>
      <c r="O419" s="69">
        <v>2346.69</v>
      </c>
      <c r="P419" s="69">
        <v>2313.34</v>
      </c>
      <c r="Q419" s="69">
        <v>2305.5600000000004</v>
      </c>
      <c r="R419" s="69">
        <v>2321.36</v>
      </c>
      <c r="S419" s="69">
        <v>2362.6800000000003</v>
      </c>
      <c r="T419" s="69">
        <v>2360.3000000000002</v>
      </c>
      <c r="U419" s="69">
        <v>2336.5300000000002</v>
      </c>
      <c r="V419" s="69">
        <v>2285.04</v>
      </c>
      <c r="W419" s="69">
        <v>2192.3500000000004</v>
      </c>
      <c r="X419" s="69">
        <v>2015.2500000000002</v>
      </c>
      <c r="Y419" s="69">
        <v>1940.3700000000001</v>
      </c>
    </row>
    <row r="420" spans="1:25" x14ac:dyDescent="0.2">
      <c r="A420" s="20">
        <v>4</v>
      </c>
      <c r="B420" s="69">
        <v>1882.64</v>
      </c>
      <c r="C420" s="69">
        <v>1740.9900000000002</v>
      </c>
      <c r="D420" s="69">
        <v>1698.2700000000002</v>
      </c>
      <c r="E420" s="69">
        <v>1686.0000000000002</v>
      </c>
      <c r="F420" s="69">
        <v>1690.8400000000001</v>
      </c>
      <c r="G420" s="69">
        <v>1703.8000000000002</v>
      </c>
      <c r="H420" s="69">
        <v>1736.5900000000001</v>
      </c>
      <c r="I420" s="69">
        <v>1867.63</v>
      </c>
      <c r="J420" s="69">
        <v>1957.14</v>
      </c>
      <c r="K420" s="69">
        <v>2142.2400000000002</v>
      </c>
      <c r="L420" s="69">
        <v>2216.21</v>
      </c>
      <c r="M420" s="69">
        <v>2241.3100000000004</v>
      </c>
      <c r="N420" s="69">
        <v>2246</v>
      </c>
      <c r="O420" s="69">
        <v>2250.5600000000004</v>
      </c>
      <c r="P420" s="69">
        <v>2221.46</v>
      </c>
      <c r="Q420" s="69">
        <v>2230</v>
      </c>
      <c r="R420" s="69">
        <v>2257.61</v>
      </c>
      <c r="S420" s="69">
        <v>2311.5500000000002</v>
      </c>
      <c r="T420" s="69">
        <v>2300.0200000000004</v>
      </c>
      <c r="U420" s="69">
        <v>2266.04</v>
      </c>
      <c r="V420" s="69">
        <v>2251.9700000000003</v>
      </c>
      <c r="W420" s="69">
        <v>2173.2600000000002</v>
      </c>
      <c r="X420" s="69">
        <v>1959.3700000000001</v>
      </c>
      <c r="Y420" s="69">
        <v>1917.7300000000002</v>
      </c>
    </row>
    <row r="421" spans="1:25" x14ac:dyDescent="0.2">
      <c r="A421" s="70">
        <v>5</v>
      </c>
      <c r="B421" s="69">
        <v>1802.1000000000001</v>
      </c>
      <c r="C421" s="69">
        <v>1709.2900000000002</v>
      </c>
      <c r="D421" s="69">
        <v>1681.9600000000003</v>
      </c>
      <c r="E421" s="69">
        <v>1687.3500000000001</v>
      </c>
      <c r="F421" s="69">
        <v>1724.2100000000003</v>
      </c>
      <c r="G421" s="69">
        <v>1814.5800000000002</v>
      </c>
      <c r="H421" s="69">
        <v>1960.2800000000002</v>
      </c>
      <c r="I421" s="69">
        <v>2206.6400000000003</v>
      </c>
      <c r="J421" s="69">
        <v>2345.5600000000004</v>
      </c>
      <c r="K421" s="69">
        <v>2239.7600000000002</v>
      </c>
      <c r="L421" s="69">
        <v>2251.92</v>
      </c>
      <c r="M421" s="69">
        <v>2267.0100000000002</v>
      </c>
      <c r="N421" s="69">
        <v>2250.2700000000004</v>
      </c>
      <c r="O421" s="69">
        <v>2379.21</v>
      </c>
      <c r="P421" s="69">
        <v>2371.7800000000002</v>
      </c>
      <c r="Q421" s="69">
        <v>2333.4500000000003</v>
      </c>
      <c r="R421" s="69">
        <v>2312.61</v>
      </c>
      <c r="S421" s="69">
        <v>2343.58</v>
      </c>
      <c r="T421" s="69">
        <v>2366.1800000000003</v>
      </c>
      <c r="U421" s="69">
        <v>2362.4700000000003</v>
      </c>
      <c r="V421" s="69">
        <v>2237.65</v>
      </c>
      <c r="W421" s="69">
        <v>2169.5700000000002</v>
      </c>
      <c r="X421" s="69">
        <v>1955.43</v>
      </c>
      <c r="Y421" s="69">
        <v>1839.2500000000002</v>
      </c>
    </row>
    <row r="422" spans="1:25" x14ac:dyDescent="0.2">
      <c r="A422" s="20">
        <v>6</v>
      </c>
      <c r="B422" s="69">
        <v>1757.0500000000002</v>
      </c>
      <c r="C422" s="69">
        <v>1698.88</v>
      </c>
      <c r="D422" s="69">
        <v>1667.4900000000002</v>
      </c>
      <c r="E422" s="69">
        <v>1654.6200000000001</v>
      </c>
      <c r="F422" s="69">
        <v>1701.63</v>
      </c>
      <c r="G422" s="69">
        <v>1768.2100000000003</v>
      </c>
      <c r="H422" s="69">
        <v>1921.89</v>
      </c>
      <c r="I422" s="69">
        <v>2132.9700000000003</v>
      </c>
      <c r="J422" s="69">
        <v>2254.61</v>
      </c>
      <c r="K422" s="69">
        <v>2289.09</v>
      </c>
      <c r="L422" s="69">
        <v>2318.9900000000002</v>
      </c>
      <c r="M422" s="69">
        <v>2344.16</v>
      </c>
      <c r="N422" s="69">
        <v>2325.8500000000004</v>
      </c>
      <c r="O422" s="69">
        <v>2341.3100000000004</v>
      </c>
      <c r="P422" s="69">
        <v>2332.65</v>
      </c>
      <c r="Q422" s="69">
        <v>2302.87</v>
      </c>
      <c r="R422" s="69">
        <v>2290.2600000000002</v>
      </c>
      <c r="S422" s="69">
        <v>2318.83</v>
      </c>
      <c r="T422" s="69">
        <v>2393.4300000000003</v>
      </c>
      <c r="U422" s="69">
        <v>2388.0300000000002</v>
      </c>
      <c r="V422" s="69">
        <v>2300.92</v>
      </c>
      <c r="W422" s="69">
        <v>2214.19</v>
      </c>
      <c r="X422" s="69">
        <v>2007.0900000000001</v>
      </c>
      <c r="Y422" s="69">
        <v>1806.5400000000002</v>
      </c>
    </row>
    <row r="423" spans="1:25" x14ac:dyDescent="0.2">
      <c r="A423" s="70">
        <v>7</v>
      </c>
      <c r="B423" s="69">
        <v>1795.7500000000002</v>
      </c>
      <c r="C423" s="69">
        <v>1740.7700000000002</v>
      </c>
      <c r="D423" s="69">
        <v>1706.2200000000003</v>
      </c>
      <c r="E423" s="69">
        <v>1698.18</v>
      </c>
      <c r="F423" s="69">
        <v>1727.7800000000002</v>
      </c>
      <c r="G423" s="69">
        <v>1773.3400000000001</v>
      </c>
      <c r="H423" s="69">
        <v>1965.44</v>
      </c>
      <c r="I423" s="69">
        <v>2215.16</v>
      </c>
      <c r="J423" s="69">
        <v>2376.04</v>
      </c>
      <c r="K423" s="69">
        <v>2383.46</v>
      </c>
      <c r="L423" s="69">
        <v>2408.2700000000004</v>
      </c>
      <c r="M423" s="69">
        <v>2428.0600000000004</v>
      </c>
      <c r="N423" s="69">
        <v>2405.6400000000003</v>
      </c>
      <c r="O423" s="69">
        <v>2425.3200000000002</v>
      </c>
      <c r="P423" s="69">
        <v>2424.7700000000004</v>
      </c>
      <c r="Q423" s="69">
        <v>2370.4</v>
      </c>
      <c r="R423" s="69">
        <v>2352.13</v>
      </c>
      <c r="S423" s="69">
        <v>2381.7000000000003</v>
      </c>
      <c r="T423" s="69">
        <v>2377.0200000000004</v>
      </c>
      <c r="U423" s="69">
        <v>2385.8100000000004</v>
      </c>
      <c r="V423" s="69">
        <v>2342.5700000000002</v>
      </c>
      <c r="W423" s="69">
        <v>2257.79</v>
      </c>
      <c r="X423" s="69">
        <v>2021.89</v>
      </c>
      <c r="Y423" s="69">
        <v>1827.7300000000002</v>
      </c>
    </row>
    <row r="424" spans="1:25" x14ac:dyDescent="0.2">
      <c r="A424" s="20">
        <v>8</v>
      </c>
      <c r="B424" s="69">
        <v>1772.13</v>
      </c>
      <c r="C424" s="69">
        <v>1691.88</v>
      </c>
      <c r="D424" s="69">
        <v>1657.17</v>
      </c>
      <c r="E424" s="69">
        <v>1644.7600000000002</v>
      </c>
      <c r="F424" s="69">
        <v>1679.64</v>
      </c>
      <c r="G424" s="69">
        <v>1776.2300000000002</v>
      </c>
      <c r="H424" s="69">
        <v>1997.15</v>
      </c>
      <c r="I424" s="69">
        <v>2270.21</v>
      </c>
      <c r="J424" s="69">
        <v>2399.2800000000002</v>
      </c>
      <c r="K424" s="69">
        <v>2426.59</v>
      </c>
      <c r="L424" s="69">
        <v>2466.75</v>
      </c>
      <c r="M424" s="69">
        <v>2473.9800000000005</v>
      </c>
      <c r="N424" s="69">
        <v>2457.4900000000002</v>
      </c>
      <c r="O424" s="69">
        <v>2463.5500000000002</v>
      </c>
      <c r="P424" s="69">
        <v>2451.7600000000002</v>
      </c>
      <c r="Q424" s="69">
        <v>2409.63</v>
      </c>
      <c r="R424" s="69">
        <v>2398.2000000000003</v>
      </c>
      <c r="S424" s="69">
        <v>2412.83</v>
      </c>
      <c r="T424" s="69">
        <v>2434.25</v>
      </c>
      <c r="U424" s="69">
        <v>2450.69</v>
      </c>
      <c r="V424" s="69">
        <v>2393.9900000000002</v>
      </c>
      <c r="W424" s="69">
        <v>2310.38</v>
      </c>
      <c r="X424" s="69">
        <v>2200.9500000000003</v>
      </c>
      <c r="Y424" s="69">
        <v>1962.1000000000001</v>
      </c>
    </row>
    <row r="425" spans="1:25" x14ac:dyDescent="0.2">
      <c r="A425" s="70">
        <v>9</v>
      </c>
      <c r="B425" s="69">
        <v>1824.2100000000003</v>
      </c>
      <c r="C425" s="69">
        <v>1726.4900000000002</v>
      </c>
      <c r="D425" s="69">
        <v>1697.94</v>
      </c>
      <c r="E425" s="69">
        <v>1697.7000000000003</v>
      </c>
      <c r="F425" s="69">
        <v>1708.8600000000001</v>
      </c>
      <c r="G425" s="69">
        <v>1836.2100000000003</v>
      </c>
      <c r="H425" s="69">
        <v>2071.79</v>
      </c>
      <c r="I425" s="69">
        <v>2295.3900000000003</v>
      </c>
      <c r="J425" s="69">
        <v>2395.6400000000003</v>
      </c>
      <c r="K425" s="69">
        <v>2426.79</v>
      </c>
      <c r="L425" s="69">
        <v>2439.25</v>
      </c>
      <c r="M425" s="69">
        <v>2460.71</v>
      </c>
      <c r="N425" s="69">
        <v>2447.92</v>
      </c>
      <c r="O425" s="69">
        <v>2452.0200000000004</v>
      </c>
      <c r="P425" s="69">
        <v>2444.4300000000003</v>
      </c>
      <c r="Q425" s="69">
        <v>2398.46</v>
      </c>
      <c r="R425" s="69">
        <v>2389.67</v>
      </c>
      <c r="S425" s="69">
        <v>2405.33</v>
      </c>
      <c r="T425" s="69">
        <v>2425.19</v>
      </c>
      <c r="U425" s="69">
        <v>2436.41</v>
      </c>
      <c r="V425" s="69">
        <v>2381.63</v>
      </c>
      <c r="W425" s="69">
        <v>2361.8200000000002</v>
      </c>
      <c r="X425" s="69">
        <v>2232.9800000000005</v>
      </c>
      <c r="Y425" s="69">
        <v>2036.89</v>
      </c>
    </row>
    <row r="426" spans="1:25" x14ac:dyDescent="0.2">
      <c r="A426" s="20">
        <v>10</v>
      </c>
      <c r="B426" s="69">
        <v>1960.5100000000002</v>
      </c>
      <c r="C426" s="69">
        <v>1789.91</v>
      </c>
      <c r="D426" s="69">
        <v>1720.3300000000002</v>
      </c>
      <c r="E426" s="69">
        <v>1710.0900000000001</v>
      </c>
      <c r="F426" s="69">
        <v>1711.4600000000003</v>
      </c>
      <c r="G426" s="69">
        <v>1787.2000000000003</v>
      </c>
      <c r="H426" s="69">
        <v>1899.8100000000002</v>
      </c>
      <c r="I426" s="69">
        <v>2115.4700000000003</v>
      </c>
      <c r="J426" s="69">
        <v>2286.83</v>
      </c>
      <c r="K426" s="69">
        <v>2350.83</v>
      </c>
      <c r="L426" s="69">
        <v>2397.6800000000003</v>
      </c>
      <c r="M426" s="69">
        <v>2409.13</v>
      </c>
      <c r="N426" s="69">
        <v>2397.04</v>
      </c>
      <c r="O426" s="69">
        <v>2387.37</v>
      </c>
      <c r="P426" s="69">
        <v>2361.9700000000003</v>
      </c>
      <c r="Q426" s="69">
        <v>2352.6800000000003</v>
      </c>
      <c r="R426" s="69">
        <v>2368.58</v>
      </c>
      <c r="S426" s="69">
        <v>2386.9300000000003</v>
      </c>
      <c r="T426" s="69">
        <v>2399.5100000000002</v>
      </c>
      <c r="U426" s="69">
        <v>2383.0100000000002</v>
      </c>
      <c r="V426" s="69">
        <v>2371.7400000000002</v>
      </c>
      <c r="W426" s="69">
        <v>2306.6400000000003</v>
      </c>
      <c r="X426" s="69">
        <v>2236.9700000000003</v>
      </c>
      <c r="Y426" s="69">
        <v>2027.8300000000002</v>
      </c>
    </row>
    <row r="427" spans="1:25" x14ac:dyDescent="0.2">
      <c r="A427" s="70">
        <v>11</v>
      </c>
      <c r="B427" s="69">
        <v>1950.5800000000002</v>
      </c>
      <c r="C427" s="69">
        <v>1796.4800000000002</v>
      </c>
      <c r="D427" s="69">
        <v>1732.2500000000002</v>
      </c>
      <c r="E427" s="69">
        <v>1718.5800000000002</v>
      </c>
      <c r="F427" s="69">
        <v>1719.92</v>
      </c>
      <c r="G427" s="69">
        <v>1775.7900000000002</v>
      </c>
      <c r="H427" s="69">
        <v>1869.43</v>
      </c>
      <c r="I427" s="69">
        <v>1996.9800000000002</v>
      </c>
      <c r="J427" s="69">
        <v>2236.8900000000003</v>
      </c>
      <c r="K427" s="69">
        <v>2319.7000000000003</v>
      </c>
      <c r="L427" s="69">
        <v>2374.86</v>
      </c>
      <c r="M427" s="69">
        <v>2393.0100000000002</v>
      </c>
      <c r="N427" s="69">
        <v>2384.5100000000002</v>
      </c>
      <c r="O427" s="69">
        <v>2381.0200000000004</v>
      </c>
      <c r="P427" s="69">
        <v>2350.96</v>
      </c>
      <c r="Q427" s="69">
        <v>2349.11</v>
      </c>
      <c r="R427" s="69">
        <v>2391.6000000000004</v>
      </c>
      <c r="S427" s="69">
        <v>2443.96</v>
      </c>
      <c r="T427" s="69">
        <v>2451.67</v>
      </c>
      <c r="U427" s="69">
        <v>2416.9700000000003</v>
      </c>
      <c r="V427" s="69">
        <v>2399.3200000000002</v>
      </c>
      <c r="W427" s="69">
        <v>2329.59</v>
      </c>
      <c r="X427" s="69">
        <v>2242.7800000000002</v>
      </c>
      <c r="Y427" s="69">
        <v>1993.4700000000003</v>
      </c>
    </row>
    <row r="428" spans="1:25" x14ac:dyDescent="0.2">
      <c r="A428" s="20">
        <v>12</v>
      </c>
      <c r="B428" s="69">
        <v>1877.66</v>
      </c>
      <c r="C428" s="69">
        <v>1756.7400000000002</v>
      </c>
      <c r="D428" s="69">
        <v>1724.7300000000002</v>
      </c>
      <c r="E428" s="69">
        <v>1726.2400000000002</v>
      </c>
      <c r="F428" s="69">
        <v>1767.9</v>
      </c>
      <c r="G428" s="69">
        <v>1867.6000000000001</v>
      </c>
      <c r="H428" s="69">
        <v>2162.5700000000002</v>
      </c>
      <c r="I428" s="69">
        <v>2350.46</v>
      </c>
      <c r="J428" s="69">
        <v>2466.13</v>
      </c>
      <c r="K428" s="69">
        <v>2469.0600000000004</v>
      </c>
      <c r="L428" s="69">
        <v>2470.3100000000004</v>
      </c>
      <c r="M428" s="69">
        <v>2490.8100000000004</v>
      </c>
      <c r="N428" s="69">
        <v>2490.86</v>
      </c>
      <c r="O428" s="69">
        <v>2486.12</v>
      </c>
      <c r="P428" s="69">
        <v>2485.62</v>
      </c>
      <c r="Q428" s="69">
        <v>2451.21</v>
      </c>
      <c r="R428" s="69">
        <v>2448.5600000000004</v>
      </c>
      <c r="S428" s="69">
        <v>2446.9500000000003</v>
      </c>
      <c r="T428" s="69">
        <v>2464.63</v>
      </c>
      <c r="U428" s="69">
        <v>2469.3200000000002</v>
      </c>
      <c r="V428" s="69">
        <v>2410.86</v>
      </c>
      <c r="W428" s="69">
        <v>2296.38</v>
      </c>
      <c r="X428" s="69">
        <v>2100.5600000000004</v>
      </c>
      <c r="Y428" s="69">
        <v>1940.0600000000002</v>
      </c>
    </row>
    <row r="429" spans="1:25" x14ac:dyDescent="0.2">
      <c r="A429" s="70">
        <v>13</v>
      </c>
      <c r="B429" s="69">
        <v>1772.6000000000001</v>
      </c>
      <c r="C429" s="69">
        <v>1716.91</v>
      </c>
      <c r="D429" s="69">
        <v>1695.2600000000002</v>
      </c>
      <c r="E429" s="69">
        <v>1693.8100000000002</v>
      </c>
      <c r="F429" s="69">
        <v>1725.18</v>
      </c>
      <c r="G429" s="69">
        <v>1803.64</v>
      </c>
      <c r="H429" s="69">
        <v>1971.5000000000002</v>
      </c>
      <c r="I429" s="69">
        <v>2296.6800000000003</v>
      </c>
      <c r="J429" s="69">
        <v>2387.34</v>
      </c>
      <c r="K429" s="69">
        <v>2395.69</v>
      </c>
      <c r="L429" s="69">
        <v>2407.92</v>
      </c>
      <c r="M429" s="69">
        <v>2461.2200000000003</v>
      </c>
      <c r="N429" s="69">
        <v>2444.38</v>
      </c>
      <c r="O429" s="69">
        <v>2455.5700000000002</v>
      </c>
      <c r="P429" s="69">
        <v>2449.5600000000004</v>
      </c>
      <c r="Q429" s="69">
        <v>2394.67</v>
      </c>
      <c r="R429" s="69">
        <v>2386.2800000000002</v>
      </c>
      <c r="S429" s="69">
        <v>2398.9</v>
      </c>
      <c r="T429" s="69">
        <v>2438.16</v>
      </c>
      <c r="U429" s="69">
        <v>2445.2200000000003</v>
      </c>
      <c r="V429" s="69">
        <v>2364.75</v>
      </c>
      <c r="W429" s="69">
        <v>2304.41</v>
      </c>
      <c r="X429" s="69">
        <v>2027.18</v>
      </c>
      <c r="Y429" s="69">
        <v>1959.3400000000001</v>
      </c>
    </row>
    <row r="430" spans="1:25" x14ac:dyDescent="0.2">
      <c r="A430" s="20">
        <v>14</v>
      </c>
      <c r="B430" s="69">
        <v>1781.3700000000001</v>
      </c>
      <c r="C430" s="69">
        <v>1727.3300000000002</v>
      </c>
      <c r="D430" s="69">
        <v>1684.4900000000002</v>
      </c>
      <c r="E430" s="69">
        <v>1680.19</v>
      </c>
      <c r="F430" s="69">
        <v>1700.3300000000002</v>
      </c>
      <c r="G430" s="69">
        <v>1784.7800000000002</v>
      </c>
      <c r="H430" s="69">
        <v>1969.1100000000001</v>
      </c>
      <c r="I430" s="69">
        <v>2308.0600000000004</v>
      </c>
      <c r="J430" s="69">
        <v>2376.2000000000003</v>
      </c>
      <c r="K430" s="69">
        <v>2406.92</v>
      </c>
      <c r="L430" s="69">
        <v>2431.36</v>
      </c>
      <c r="M430" s="69">
        <v>2458.5200000000004</v>
      </c>
      <c r="N430" s="69">
        <v>2444.7000000000003</v>
      </c>
      <c r="O430" s="69">
        <v>2444.0200000000004</v>
      </c>
      <c r="P430" s="69">
        <v>2439.86</v>
      </c>
      <c r="Q430" s="69">
        <v>2391.5300000000002</v>
      </c>
      <c r="R430" s="69">
        <v>2375.87</v>
      </c>
      <c r="S430" s="69">
        <v>2397.92</v>
      </c>
      <c r="T430" s="69">
        <v>2424.6000000000004</v>
      </c>
      <c r="U430" s="69">
        <v>2414.12</v>
      </c>
      <c r="V430" s="69">
        <v>2323.0200000000004</v>
      </c>
      <c r="W430" s="69">
        <v>2288.63</v>
      </c>
      <c r="X430" s="69">
        <v>1988.7500000000002</v>
      </c>
      <c r="Y430" s="69">
        <v>1804.88</v>
      </c>
    </row>
    <row r="431" spans="1:25" x14ac:dyDescent="0.2">
      <c r="A431" s="70">
        <v>15</v>
      </c>
      <c r="B431" s="69">
        <v>1714.2200000000003</v>
      </c>
      <c r="C431" s="69">
        <v>1638.0000000000002</v>
      </c>
      <c r="D431" s="69">
        <v>1598.0700000000002</v>
      </c>
      <c r="E431" s="69">
        <v>1578.63</v>
      </c>
      <c r="F431" s="69">
        <v>1639.5400000000002</v>
      </c>
      <c r="G431" s="69">
        <v>1742.6200000000001</v>
      </c>
      <c r="H431" s="69">
        <v>1918.5800000000002</v>
      </c>
      <c r="I431" s="69">
        <v>2225.0200000000004</v>
      </c>
      <c r="J431" s="69">
        <v>2320.67</v>
      </c>
      <c r="K431" s="69">
        <v>2357.38</v>
      </c>
      <c r="L431" s="69">
        <v>2388.66</v>
      </c>
      <c r="M431" s="69">
        <v>2435.8000000000002</v>
      </c>
      <c r="N431" s="69">
        <v>2425.5600000000004</v>
      </c>
      <c r="O431" s="69">
        <v>2438.0200000000004</v>
      </c>
      <c r="P431" s="69">
        <v>2406.9800000000005</v>
      </c>
      <c r="Q431" s="69">
        <v>2347.6800000000003</v>
      </c>
      <c r="R431" s="69">
        <v>2317.2300000000005</v>
      </c>
      <c r="S431" s="69">
        <v>2332.8200000000002</v>
      </c>
      <c r="T431" s="69">
        <v>2364.2700000000004</v>
      </c>
      <c r="U431" s="69">
        <v>2366.5500000000002</v>
      </c>
      <c r="V431" s="69">
        <v>2289.44</v>
      </c>
      <c r="W431" s="69">
        <v>2232.0200000000004</v>
      </c>
      <c r="X431" s="69">
        <v>1973.2300000000002</v>
      </c>
      <c r="Y431" s="69">
        <v>1871.15</v>
      </c>
    </row>
    <row r="432" spans="1:25" x14ac:dyDescent="0.2">
      <c r="A432" s="20">
        <v>16</v>
      </c>
      <c r="B432" s="69">
        <v>1737.2600000000002</v>
      </c>
      <c r="C432" s="69">
        <v>1639.7400000000002</v>
      </c>
      <c r="D432" s="69">
        <v>1617.39</v>
      </c>
      <c r="E432" s="69">
        <v>1607.69</v>
      </c>
      <c r="F432" s="69">
        <v>1668.2500000000002</v>
      </c>
      <c r="G432" s="69">
        <v>1755.64</v>
      </c>
      <c r="H432" s="69">
        <v>1934.94</v>
      </c>
      <c r="I432" s="69">
        <v>2254.9500000000003</v>
      </c>
      <c r="J432" s="69">
        <v>2305.61</v>
      </c>
      <c r="K432" s="69">
        <v>2360.91</v>
      </c>
      <c r="L432" s="69">
        <v>2377.3500000000004</v>
      </c>
      <c r="M432" s="69">
        <v>2407.21</v>
      </c>
      <c r="N432" s="69">
        <v>2384.11</v>
      </c>
      <c r="O432" s="69">
        <v>2385.94</v>
      </c>
      <c r="P432" s="69">
        <v>2396.3000000000002</v>
      </c>
      <c r="Q432" s="69">
        <v>2357.2600000000002</v>
      </c>
      <c r="R432" s="69">
        <v>2331.2600000000002</v>
      </c>
      <c r="S432" s="69">
        <v>2367.0100000000002</v>
      </c>
      <c r="T432" s="69">
        <v>2401.7700000000004</v>
      </c>
      <c r="U432" s="69">
        <v>2409.36</v>
      </c>
      <c r="V432" s="69">
        <v>2356.9900000000002</v>
      </c>
      <c r="W432" s="69">
        <v>2276.9800000000005</v>
      </c>
      <c r="X432" s="69">
        <v>2164.16</v>
      </c>
      <c r="Y432" s="69">
        <v>1928.5300000000002</v>
      </c>
    </row>
    <row r="433" spans="1:25" x14ac:dyDescent="0.2">
      <c r="A433" s="70">
        <v>17</v>
      </c>
      <c r="B433" s="69">
        <v>1912.44</v>
      </c>
      <c r="C433" s="69">
        <v>1791.91</v>
      </c>
      <c r="D433" s="69">
        <v>1740.92</v>
      </c>
      <c r="E433" s="69">
        <v>1738.5100000000002</v>
      </c>
      <c r="F433" s="69">
        <v>1738.68</v>
      </c>
      <c r="G433" s="69">
        <v>1784.88</v>
      </c>
      <c r="H433" s="69">
        <v>1883.69</v>
      </c>
      <c r="I433" s="69">
        <v>1969.6000000000001</v>
      </c>
      <c r="J433" s="69">
        <v>2239.7700000000004</v>
      </c>
      <c r="K433" s="69">
        <v>2316.59</v>
      </c>
      <c r="L433" s="69">
        <v>2338.7600000000002</v>
      </c>
      <c r="M433" s="69">
        <v>2340.86</v>
      </c>
      <c r="N433" s="69">
        <v>2363.67</v>
      </c>
      <c r="O433" s="69">
        <v>2334.96</v>
      </c>
      <c r="P433" s="69">
        <v>2315.25</v>
      </c>
      <c r="Q433" s="69">
        <v>2282.5700000000002</v>
      </c>
      <c r="R433" s="69">
        <v>2289.7300000000005</v>
      </c>
      <c r="S433" s="69">
        <v>2326.0100000000002</v>
      </c>
      <c r="T433" s="69">
        <v>2340.4</v>
      </c>
      <c r="U433" s="69">
        <v>2313.1800000000003</v>
      </c>
      <c r="V433" s="69">
        <v>2329.4800000000005</v>
      </c>
      <c r="W433" s="69">
        <v>2219.44</v>
      </c>
      <c r="X433" s="69">
        <v>2071.7200000000003</v>
      </c>
      <c r="Y433" s="69">
        <v>1956.66</v>
      </c>
    </row>
    <row r="434" spans="1:25" x14ac:dyDescent="0.2">
      <c r="A434" s="20">
        <v>18</v>
      </c>
      <c r="B434" s="69">
        <v>1844.7900000000002</v>
      </c>
      <c r="C434" s="69">
        <v>1748.5900000000001</v>
      </c>
      <c r="D434" s="69">
        <v>1721.8300000000002</v>
      </c>
      <c r="E434" s="69">
        <v>1701.4600000000003</v>
      </c>
      <c r="F434" s="69">
        <v>1721.0600000000002</v>
      </c>
      <c r="G434" s="69">
        <v>1744.43</v>
      </c>
      <c r="H434" s="69">
        <v>1816.5500000000002</v>
      </c>
      <c r="I434" s="69">
        <v>1901.7900000000002</v>
      </c>
      <c r="J434" s="69">
        <v>2091.66</v>
      </c>
      <c r="K434" s="69">
        <v>2253.9500000000003</v>
      </c>
      <c r="L434" s="69">
        <v>2331.1000000000004</v>
      </c>
      <c r="M434" s="69">
        <v>2338.6000000000004</v>
      </c>
      <c r="N434" s="69">
        <v>2324.8200000000002</v>
      </c>
      <c r="O434" s="69">
        <v>2307.0100000000002</v>
      </c>
      <c r="P434" s="69">
        <v>2296.36</v>
      </c>
      <c r="Q434" s="69">
        <v>2273.0700000000002</v>
      </c>
      <c r="R434" s="69">
        <v>2324.7800000000002</v>
      </c>
      <c r="S434" s="69">
        <v>2378.8500000000004</v>
      </c>
      <c r="T434" s="69">
        <v>2390.6800000000003</v>
      </c>
      <c r="U434" s="69">
        <v>2377.8500000000004</v>
      </c>
      <c r="V434" s="69">
        <v>2357.88</v>
      </c>
      <c r="W434" s="69">
        <v>2237.16</v>
      </c>
      <c r="X434" s="69">
        <v>1979.9800000000002</v>
      </c>
      <c r="Y434" s="69">
        <v>1882.66</v>
      </c>
    </row>
    <row r="435" spans="1:25" x14ac:dyDescent="0.2">
      <c r="A435" s="70">
        <v>19</v>
      </c>
      <c r="B435" s="69">
        <v>1845.5400000000002</v>
      </c>
      <c r="C435" s="69">
        <v>1742.0400000000002</v>
      </c>
      <c r="D435" s="69">
        <v>1689.8000000000002</v>
      </c>
      <c r="E435" s="69">
        <v>1677.2500000000002</v>
      </c>
      <c r="F435" s="69">
        <v>1717.8600000000001</v>
      </c>
      <c r="G435" s="69">
        <v>1768.0800000000002</v>
      </c>
      <c r="H435" s="69">
        <v>1968.42</v>
      </c>
      <c r="I435" s="69">
        <v>2213.3100000000004</v>
      </c>
      <c r="J435" s="69">
        <v>2350.67</v>
      </c>
      <c r="K435" s="69">
        <v>2395.0500000000002</v>
      </c>
      <c r="L435" s="69">
        <v>2409.59</v>
      </c>
      <c r="M435" s="69">
        <v>2446.62</v>
      </c>
      <c r="N435" s="69">
        <v>2439.19</v>
      </c>
      <c r="O435" s="69">
        <v>2438.61</v>
      </c>
      <c r="P435" s="69">
        <v>2435.66</v>
      </c>
      <c r="Q435" s="69">
        <v>2386.94</v>
      </c>
      <c r="R435" s="69">
        <v>2376.44</v>
      </c>
      <c r="S435" s="69">
        <v>2375.5600000000004</v>
      </c>
      <c r="T435" s="69">
        <v>2392.5300000000002</v>
      </c>
      <c r="U435" s="69">
        <v>2402.41</v>
      </c>
      <c r="V435" s="69">
        <v>2315.5200000000004</v>
      </c>
      <c r="W435" s="69">
        <v>2241.66</v>
      </c>
      <c r="X435" s="69">
        <v>2001.88</v>
      </c>
      <c r="Y435" s="69">
        <v>1824.0700000000002</v>
      </c>
    </row>
    <row r="436" spans="1:25" x14ac:dyDescent="0.2">
      <c r="A436" s="20">
        <v>20</v>
      </c>
      <c r="B436" s="69">
        <v>1772.9700000000003</v>
      </c>
      <c r="C436" s="69">
        <v>1723.89</v>
      </c>
      <c r="D436" s="69">
        <v>1677.1100000000001</v>
      </c>
      <c r="E436" s="69">
        <v>1668.5600000000002</v>
      </c>
      <c r="F436" s="69">
        <v>1715.15</v>
      </c>
      <c r="G436" s="69">
        <v>1794.7400000000002</v>
      </c>
      <c r="H436" s="69">
        <v>1931.69</v>
      </c>
      <c r="I436" s="69">
        <v>2130.3100000000004</v>
      </c>
      <c r="J436" s="69">
        <v>2346.5100000000002</v>
      </c>
      <c r="K436" s="69">
        <v>2403.3900000000003</v>
      </c>
      <c r="L436" s="69">
        <v>2387.0700000000002</v>
      </c>
      <c r="M436" s="69">
        <v>2412.5300000000002</v>
      </c>
      <c r="N436" s="69">
        <v>2407.8500000000004</v>
      </c>
      <c r="O436" s="69">
        <v>2408.0500000000002</v>
      </c>
      <c r="P436" s="69">
        <v>2397.66</v>
      </c>
      <c r="Q436" s="69">
        <v>2371.12</v>
      </c>
      <c r="R436" s="69">
        <v>2357.08</v>
      </c>
      <c r="S436" s="69">
        <v>2362.7400000000002</v>
      </c>
      <c r="T436" s="69">
        <v>2403.75</v>
      </c>
      <c r="U436" s="69">
        <v>2428.6000000000004</v>
      </c>
      <c r="V436" s="69">
        <v>2360.6000000000004</v>
      </c>
      <c r="W436" s="69">
        <v>2165.65</v>
      </c>
      <c r="X436" s="69">
        <v>1969.6000000000001</v>
      </c>
      <c r="Y436" s="69">
        <v>1900.4700000000003</v>
      </c>
    </row>
    <row r="437" spans="1:25" x14ac:dyDescent="0.2">
      <c r="A437" s="70">
        <v>21</v>
      </c>
      <c r="B437" s="69">
        <v>1745.16</v>
      </c>
      <c r="C437" s="69">
        <v>1705.66</v>
      </c>
      <c r="D437" s="69">
        <v>1680.4</v>
      </c>
      <c r="E437" s="69">
        <v>1671.15</v>
      </c>
      <c r="F437" s="69">
        <v>1704.0200000000002</v>
      </c>
      <c r="G437" s="69">
        <v>1763.5000000000002</v>
      </c>
      <c r="H437" s="69">
        <v>1943.7900000000002</v>
      </c>
      <c r="I437" s="69">
        <v>2136.87</v>
      </c>
      <c r="J437" s="69">
        <v>2344.36</v>
      </c>
      <c r="K437" s="69">
        <v>2409.46</v>
      </c>
      <c r="L437" s="69">
        <v>2384.5600000000004</v>
      </c>
      <c r="M437" s="69">
        <v>2424.87</v>
      </c>
      <c r="N437" s="69">
        <v>2426.75</v>
      </c>
      <c r="O437" s="69">
        <v>2425.2000000000003</v>
      </c>
      <c r="P437" s="69">
        <v>2420.54</v>
      </c>
      <c r="Q437" s="69">
        <v>2371.63</v>
      </c>
      <c r="R437" s="69">
        <v>2341.8000000000002</v>
      </c>
      <c r="S437" s="69">
        <v>2349.2600000000002</v>
      </c>
      <c r="T437" s="69">
        <v>2386.42</v>
      </c>
      <c r="U437" s="69">
        <v>2433.8900000000003</v>
      </c>
      <c r="V437" s="69">
        <v>2277.4</v>
      </c>
      <c r="W437" s="69">
        <v>2158.0600000000004</v>
      </c>
      <c r="X437" s="69">
        <v>1960.7200000000003</v>
      </c>
      <c r="Y437" s="69">
        <v>1821.3500000000001</v>
      </c>
    </row>
    <row r="438" spans="1:25" x14ac:dyDescent="0.2">
      <c r="A438" s="20">
        <v>22</v>
      </c>
      <c r="B438" s="69">
        <v>1747.7900000000002</v>
      </c>
      <c r="C438" s="69">
        <v>1709.2100000000003</v>
      </c>
      <c r="D438" s="69">
        <v>1685.7700000000002</v>
      </c>
      <c r="E438" s="69">
        <v>1678.5300000000002</v>
      </c>
      <c r="F438" s="69">
        <v>1705.43</v>
      </c>
      <c r="G438" s="69">
        <v>1792.63</v>
      </c>
      <c r="H438" s="69">
        <v>1960.2600000000002</v>
      </c>
      <c r="I438" s="69">
        <v>2138.16</v>
      </c>
      <c r="J438" s="69">
        <v>2253.04</v>
      </c>
      <c r="K438" s="69">
        <v>2303.36</v>
      </c>
      <c r="L438" s="69">
        <v>2238.4</v>
      </c>
      <c r="M438" s="69">
        <v>2280.0100000000002</v>
      </c>
      <c r="N438" s="69">
        <v>2308.63</v>
      </c>
      <c r="O438" s="69">
        <v>2306.5</v>
      </c>
      <c r="P438" s="69">
        <v>2294.4900000000002</v>
      </c>
      <c r="Q438" s="69">
        <v>2228.37</v>
      </c>
      <c r="R438" s="69">
        <v>2216.6800000000003</v>
      </c>
      <c r="S438" s="69">
        <v>2227.7700000000004</v>
      </c>
      <c r="T438" s="69">
        <v>2282.0500000000002</v>
      </c>
      <c r="U438" s="69">
        <v>2307.2700000000004</v>
      </c>
      <c r="V438" s="69">
        <v>2243.3200000000002</v>
      </c>
      <c r="W438" s="69">
        <v>2149.0100000000002</v>
      </c>
      <c r="X438" s="69">
        <v>2012.68</v>
      </c>
      <c r="Y438" s="69">
        <v>1909.41</v>
      </c>
    </row>
    <row r="439" spans="1:25" x14ac:dyDescent="0.2">
      <c r="A439" s="70">
        <v>23</v>
      </c>
      <c r="B439" s="69">
        <v>1953.0700000000002</v>
      </c>
      <c r="C439" s="69">
        <v>1838.7000000000003</v>
      </c>
      <c r="D439" s="69">
        <v>1765.43</v>
      </c>
      <c r="E439" s="69">
        <v>1748.9900000000002</v>
      </c>
      <c r="F439" s="69">
        <v>1754.5600000000002</v>
      </c>
      <c r="G439" s="69">
        <v>1819.4900000000002</v>
      </c>
      <c r="H439" s="69">
        <v>1907.8400000000001</v>
      </c>
      <c r="I439" s="69">
        <v>1989.8600000000001</v>
      </c>
      <c r="J439" s="69">
        <v>2090.19</v>
      </c>
      <c r="K439" s="69">
        <v>2236.2600000000002</v>
      </c>
      <c r="L439" s="69">
        <v>2308.0700000000002</v>
      </c>
      <c r="M439" s="69">
        <v>2325.8100000000004</v>
      </c>
      <c r="N439" s="69">
        <v>2312.46</v>
      </c>
      <c r="O439" s="69">
        <v>2300.7000000000003</v>
      </c>
      <c r="P439" s="69">
        <v>2274.6800000000003</v>
      </c>
      <c r="Q439" s="69">
        <v>2247.6400000000003</v>
      </c>
      <c r="R439" s="69">
        <v>2264.11</v>
      </c>
      <c r="S439" s="69">
        <v>2305.21</v>
      </c>
      <c r="T439" s="69">
        <v>2333.7000000000003</v>
      </c>
      <c r="U439" s="69">
        <v>2316.3900000000003</v>
      </c>
      <c r="V439" s="69">
        <v>2307.79</v>
      </c>
      <c r="W439" s="69">
        <v>2232.8900000000003</v>
      </c>
      <c r="X439" s="69">
        <v>2088.59</v>
      </c>
      <c r="Y439" s="69">
        <v>1951.0000000000002</v>
      </c>
    </row>
    <row r="440" spans="1:25" x14ac:dyDescent="0.2">
      <c r="A440" s="20">
        <v>24</v>
      </c>
      <c r="B440" s="69">
        <v>2013.7300000000002</v>
      </c>
      <c r="C440" s="69">
        <v>1918.8600000000001</v>
      </c>
      <c r="D440" s="69">
        <v>1828.8400000000001</v>
      </c>
      <c r="E440" s="69">
        <v>1787.3100000000002</v>
      </c>
      <c r="F440" s="69">
        <v>1813.5200000000002</v>
      </c>
      <c r="G440" s="69">
        <v>1846.3300000000002</v>
      </c>
      <c r="H440" s="69">
        <v>1947.92</v>
      </c>
      <c r="I440" s="69">
        <v>1987.3700000000001</v>
      </c>
      <c r="J440" s="69">
        <v>2200.8500000000004</v>
      </c>
      <c r="K440" s="69">
        <v>2284.2800000000002</v>
      </c>
      <c r="L440" s="69">
        <v>2329.0500000000002</v>
      </c>
      <c r="M440" s="69">
        <v>2343.9800000000005</v>
      </c>
      <c r="N440" s="69">
        <v>2329.9300000000003</v>
      </c>
      <c r="O440" s="69">
        <v>2320.09</v>
      </c>
      <c r="P440" s="69">
        <v>2300.7200000000003</v>
      </c>
      <c r="Q440" s="69">
        <v>2284.6400000000003</v>
      </c>
      <c r="R440" s="69">
        <v>2293.2400000000002</v>
      </c>
      <c r="S440" s="69">
        <v>2306.75</v>
      </c>
      <c r="T440" s="69">
        <v>2344.3900000000003</v>
      </c>
      <c r="U440" s="69">
        <v>2345.9</v>
      </c>
      <c r="V440" s="69">
        <v>2334.86</v>
      </c>
      <c r="W440" s="69">
        <v>2262.9700000000003</v>
      </c>
      <c r="X440" s="69">
        <v>2105.21</v>
      </c>
      <c r="Y440" s="69">
        <v>1966.41</v>
      </c>
    </row>
    <row r="441" spans="1:25" x14ac:dyDescent="0.2">
      <c r="A441" s="70">
        <v>25</v>
      </c>
      <c r="B441" s="69">
        <v>2016.5200000000002</v>
      </c>
      <c r="C441" s="69">
        <v>1889.3200000000002</v>
      </c>
      <c r="D441" s="69">
        <v>1796.4700000000003</v>
      </c>
      <c r="E441" s="69">
        <v>1784.43</v>
      </c>
      <c r="F441" s="69">
        <v>1788.5200000000002</v>
      </c>
      <c r="G441" s="69">
        <v>1825.2400000000002</v>
      </c>
      <c r="H441" s="69">
        <v>1911.2500000000002</v>
      </c>
      <c r="I441" s="69">
        <v>1956.3500000000001</v>
      </c>
      <c r="J441" s="69">
        <v>2113.37</v>
      </c>
      <c r="K441" s="69">
        <v>2274.7300000000005</v>
      </c>
      <c r="L441" s="69">
        <v>2331.44</v>
      </c>
      <c r="M441" s="69">
        <v>2339.92</v>
      </c>
      <c r="N441" s="69">
        <v>2326.08</v>
      </c>
      <c r="O441" s="69">
        <v>2314.0300000000002</v>
      </c>
      <c r="P441" s="69">
        <v>2290.21</v>
      </c>
      <c r="Q441" s="69">
        <v>2283.59</v>
      </c>
      <c r="R441" s="69">
        <v>2304.5200000000004</v>
      </c>
      <c r="S441" s="69">
        <v>2340.4300000000003</v>
      </c>
      <c r="T441" s="69">
        <v>2406.62</v>
      </c>
      <c r="U441" s="69">
        <v>2394.4800000000005</v>
      </c>
      <c r="V441" s="69">
        <v>2383.62</v>
      </c>
      <c r="W441" s="69">
        <v>2315.0700000000002</v>
      </c>
      <c r="X441" s="69">
        <v>2152.8100000000004</v>
      </c>
      <c r="Y441" s="69">
        <v>1971.1200000000001</v>
      </c>
    </row>
    <row r="442" spans="1:25" x14ac:dyDescent="0.2">
      <c r="A442" s="20">
        <v>26</v>
      </c>
      <c r="B442" s="69">
        <v>1891.5500000000002</v>
      </c>
      <c r="C442" s="69">
        <v>1778.0700000000002</v>
      </c>
      <c r="D442" s="69">
        <v>1719.1200000000001</v>
      </c>
      <c r="E442" s="69">
        <v>1721.5100000000002</v>
      </c>
      <c r="F442" s="69">
        <v>1734.66</v>
      </c>
      <c r="G442" s="69">
        <v>1853.5100000000002</v>
      </c>
      <c r="H442" s="69">
        <v>1995.7900000000002</v>
      </c>
      <c r="I442" s="69">
        <v>2249.69</v>
      </c>
      <c r="J442" s="69">
        <v>2372.9500000000003</v>
      </c>
      <c r="K442" s="69">
        <v>2393.0100000000002</v>
      </c>
      <c r="L442" s="69">
        <v>2404.7400000000002</v>
      </c>
      <c r="M442" s="69">
        <v>2425.4500000000003</v>
      </c>
      <c r="N442" s="69">
        <v>2413.2400000000002</v>
      </c>
      <c r="O442" s="69">
        <v>2410.7600000000002</v>
      </c>
      <c r="P442" s="69">
        <v>2400.9800000000005</v>
      </c>
      <c r="Q442" s="69">
        <v>2357.15</v>
      </c>
      <c r="R442" s="69">
        <v>2339.4300000000003</v>
      </c>
      <c r="S442" s="69">
        <v>2343.9800000000005</v>
      </c>
      <c r="T442" s="69">
        <v>2375.9</v>
      </c>
      <c r="U442" s="69">
        <v>2394.8900000000003</v>
      </c>
      <c r="V442" s="69">
        <v>2315.5700000000002</v>
      </c>
      <c r="W442" s="69">
        <v>2208.3200000000002</v>
      </c>
      <c r="X442" s="69">
        <v>2007.8200000000002</v>
      </c>
      <c r="Y442" s="69">
        <v>1805.5300000000002</v>
      </c>
    </row>
    <row r="443" spans="1:25" x14ac:dyDescent="0.2">
      <c r="A443" s="70">
        <v>27</v>
      </c>
      <c r="B443" s="69">
        <v>1786.4700000000003</v>
      </c>
      <c r="C443" s="69">
        <v>1731.2800000000002</v>
      </c>
      <c r="D443" s="69">
        <v>1702.8600000000001</v>
      </c>
      <c r="E443" s="69">
        <v>1697.3200000000002</v>
      </c>
      <c r="F443" s="69">
        <v>1729.67</v>
      </c>
      <c r="G443" s="69">
        <v>1862.2700000000002</v>
      </c>
      <c r="H443" s="69">
        <v>1973.0700000000002</v>
      </c>
      <c r="I443" s="69">
        <v>2124.17</v>
      </c>
      <c r="J443" s="69">
        <v>2285.94</v>
      </c>
      <c r="K443" s="69">
        <v>2330.0700000000002</v>
      </c>
      <c r="L443" s="69">
        <v>2357.8100000000004</v>
      </c>
      <c r="M443" s="69">
        <v>2415.19</v>
      </c>
      <c r="N443" s="69">
        <v>2365.37</v>
      </c>
      <c r="O443" s="69">
        <v>2354.9</v>
      </c>
      <c r="P443" s="69">
        <v>2335.7000000000003</v>
      </c>
      <c r="Q443" s="69">
        <v>2270.38</v>
      </c>
      <c r="R443" s="69">
        <v>2274.6000000000004</v>
      </c>
      <c r="S443" s="69">
        <v>2295.4300000000003</v>
      </c>
      <c r="T443" s="69">
        <v>2326.5100000000002</v>
      </c>
      <c r="U443" s="69">
        <v>2340.4500000000003</v>
      </c>
      <c r="V443" s="69">
        <v>2281.44</v>
      </c>
      <c r="W443" s="69">
        <v>2218.09</v>
      </c>
      <c r="X443" s="69">
        <v>2056.0300000000002</v>
      </c>
      <c r="Y443" s="69">
        <v>1905.43</v>
      </c>
    </row>
    <row r="444" spans="1:25" x14ac:dyDescent="0.2">
      <c r="A444" s="20">
        <v>28</v>
      </c>
      <c r="B444" s="69">
        <v>1763.4600000000003</v>
      </c>
      <c r="C444" s="69">
        <v>1723.1000000000001</v>
      </c>
      <c r="D444" s="69">
        <v>1705.3400000000001</v>
      </c>
      <c r="E444" s="69">
        <v>1699.92</v>
      </c>
      <c r="F444" s="69">
        <v>1726.7100000000003</v>
      </c>
      <c r="G444" s="69">
        <v>1827.6000000000001</v>
      </c>
      <c r="H444" s="69">
        <v>1977.2700000000002</v>
      </c>
      <c r="I444" s="69">
        <v>2221.9</v>
      </c>
      <c r="J444" s="69">
        <v>2326.1800000000003</v>
      </c>
      <c r="K444" s="69">
        <v>2388.6800000000003</v>
      </c>
      <c r="L444" s="69">
        <v>2399.7300000000005</v>
      </c>
      <c r="M444" s="69">
        <v>2430.33</v>
      </c>
      <c r="N444" s="69">
        <v>2410.37</v>
      </c>
      <c r="O444" s="69">
        <v>2416</v>
      </c>
      <c r="P444" s="69">
        <v>2404.11</v>
      </c>
      <c r="Q444" s="69">
        <v>2325.0100000000002</v>
      </c>
      <c r="R444" s="69">
        <v>2303.4700000000003</v>
      </c>
      <c r="S444" s="69">
        <v>2311.9700000000003</v>
      </c>
      <c r="T444" s="69">
        <v>2367.9300000000003</v>
      </c>
      <c r="U444" s="69">
        <v>2398.7300000000005</v>
      </c>
      <c r="V444" s="69">
        <v>2321.2200000000003</v>
      </c>
      <c r="W444" s="69">
        <v>2234.2600000000002</v>
      </c>
      <c r="X444" s="69">
        <v>2047.44</v>
      </c>
      <c r="Y444" s="69">
        <v>1827.4500000000003</v>
      </c>
    </row>
    <row r="445" spans="1:25" x14ac:dyDescent="0.2">
      <c r="A445" s="70">
        <v>29</v>
      </c>
      <c r="B445" s="69">
        <v>1773.5700000000002</v>
      </c>
      <c r="C445" s="69">
        <v>1746.3400000000001</v>
      </c>
      <c r="D445" s="69">
        <v>1734.2700000000002</v>
      </c>
      <c r="E445" s="69">
        <v>1737.3600000000001</v>
      </c>
      <c r="F445" s="69">
        <v>1746.7600000000002</v>
      </c>
      <c r="G445" s="69">
        <v>1878.9700000000003</v>
      </c>
      <c r="H445" s="69">
        <v>2015.4700000000003</v>
      </c>
      <c r="I445" s="69">
        <v>2175.11</v>
      </c>
      <c r="J445" s="69">
        <v>2343.3200000000002</v>
      </c>
      <c r="K445" s="69">
        <v>2377.6000000000004</v>
      </c>
      <c r="L445" s="69">
        <v>2398.3500000000004</v>
      </c>
      <c r="M445" s="69">
        <v>2407.29</v>
      </c>
      <c r="N445" s="69">
        <v>2394.7700000000004</v>
      </c>
      <c r="O445" s="69">
        <v>2397.8100000000004</v>
      </c>
      <c r="P445" s="69">
        <v>2393.9900000000002</v>
      </c>
      <c r="Q445" s="69">
        <v>2343.11</v>
      </c>
      <c r="R445" s="69">
        <v>2304.8900000000003</v>
      </c>
      <c r="S445" s="69">
        <v>2311.59</v>
      </c>
      <c r="T445" s="69">
        <v>2364.1400000000003</v>
      </c>
      <c r="U445" s="69">
        <v>2394.4800000000005</v>
      </c>
      <c r="V445" s="69">
        <v>2330.6000000000004</v>
      </c>
      <c r="W445" s="69">
        <v>2239.3200000000002</v>
      </c>
      <c r="X445" s="69">
        <v>2080.3100000000004</v>
      </c>
      <c r="Y445" s="69">
        <v>1920.4</v>
      </c>
    </row>
    <row r="446" spans="1:25" x14ac:dyDescent="0.2">
      <c r="A446" s="66"/>
      <c r="B446" s="66"/>
      <c r="C446" s="66"/>
      <c r="D446" s="66"/>
      <c r="E446" s="66"/>
      <c r="F446" s="66"/>
      <c r="G446" s="66"/>
      <c r="H446" s="66"/>
    </row>
    <row r="448" spans="1:25" x14ac:dyDescent="0.2">
      <c r="A448" s="121" t="s">
        <v>122</v>
      </c>
      <c r="B448" s="123" t="s">
        <v>166</v>
      </c>
      <c r="C448" s="123"/>
      <c r="D448" s="123"/>
      <c r="E448" s="123"/>
      <c r="F448" s="123"/>
      <c r="G448" s="123"/>
      <c r="H448" s="123"/>
      <c r="I448" s="123"/>
      <c r="J448" s="123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  <c r="V448" s="123"/>
      <c r="W448" s="123"/>
      <c r="X448" s="123"/>
      <c r="Y448" s="123"/>
    </row>
    <row r="449" spans="1:25" x14ac:dyDescent="0.2">
      <c r="A449" s="122"/>
      <c r="B449" s="67" t="s">
        <v>124</v>
      </c>
      <c r="C449" s="67" t="s">
        <v>125</v>
      </c>
      <c r="D449" s="67" t="s">
        <v>126</v>
      </c>
      <c r="E449" s="67" t="s">
        <v>127</v>
      </c>
      <c r="F449" s="68" t="s">
        <v>128</v>
      </c>
      <c r="G449" s="67" t="s">
        <v>129</v>
      </c>
      <c r="H449" s="67" t="s">
        <v>130</v>
      </c>
      <c r="I449" s="67" t="s">
        <v>131</v>
      </c>
      <c r="J449" s="67" t="s">
        <v>132</v>
      </c>
      <c r="K449" s="67" t="s">
        <v>133</v>
      </c>
      <c r="L449" s="67" t="s">
        <v>134</v>
      </c>
      <c r="M449" s="67" t="s">
        <v>135</v>
      </c>
      <c r="N449" s="67" t="s">
        <v>136</v>
      </c>
      <c r="O449" s="67" t="s">
        <v>137</v>
      </c>
      <c r="P449" s="67" t="s">
        <v>138</v>
      </c>
      <c r="Q449" s="67" t="s">
        <v>139</v>
      </c>
      <c r="R449" s="67" t="s">
        <v>140</v>
      </c>
      <c r="S449" s="67" t="s">
        <v>141</v>
      </c>
      <c r="T449" s="67" t="s">
        <v>142</v>
      </c>
      <c r="U449" s="67" t="s">
        <v>143</v>
      </c>
      <c r="V449" s="67" t="s">
        <v>144</v>
      </c>
      <c r="W449" s="67" t="s">
        <v>145</v>
      </c>
      <c r="X449" s="67" t="s">
        <v>146</v>
      </c>
      <c r="Y449" s="67" t="s">
        <v>147</v>
      </c>
    </row>
    <row r="450" spans="1:25" x14ac:dyDescent="0.2">
      <c r="A450" s="20">
        <v>1</v>
      </c>
      <c r="B450" s="69">
        <v>3725.9700000000003</v>
      </c>
      <c r="C450" s="69">
        <v>3583.06</v>
      </c>
      <c r="D450" s="69">
        <v>3562.2200000000003</v>
      </c>
      <c r="E450" s="69">
        <v>3537.8900000000003</v>
      </c>
      <c r="F450" s="69">
        <v>3569.0400000000004</v>
      </c>
      <c r="G450" s="69">
        <v>3696.8800000000006</v>
      </c>
      <c r="H450" s="69">
        <v>3806.0000000000005</v>
      </c>
      <c r="I450" s="69">
        <v>4062.02</v>
      </c>
      <c r="J450" s="69">
        <v>4227.34</v>
      </c>
      <c r="K450" s="69">
        <v>4257.1499999999996</v>
      </c>
      <c r="L450" s="69">
        <v>4285.58</v>
      </c>
      <c r="M450" s="69">
        <v>4285.3600000000006</v>
      </c>
      <c r="N450" s="69">
        <v>4285.5300000000007</v>
      </c>
      <c r="O450" s="69">
        <v>4292.8500000000004</v>
      </c>
      <c r="P450" s="69">
        <v>4290.58</v>
      </c>
      <c r="Q450" s="69">
        <v>4246.1100000000006</v>
      </c>
      <c r="R450" s="69">
        <v>4241.09</v>
      </c>
      <c r="S450" s="69">
        <v>4259.3500000000004</v>
      </c>
      <c r="T450" s="69">
        <v>4260.7000000000007</v>
      </c>
      <c r="U450" s="69">
        <v>4265.93</v>
      </c>
      <c r="V450" s="69">
        <v>4141.76</v>
      </c>
      <c r="W450" s="69">
        <v>4031.3800000000006</v>
      </c>
      <c r="X450" s="69">
        <v>3826.1700000000005</v>
      </c>
      <c r="Y450" s="69">
        <v>3750.6800000000003</v>
      </c>
    </row>
    <row r="451" spans="1:25" x14ac:dyDescent="0.2">
      <c r="A451" s="20">
        <v>2</v>
      </c>
      <c r="B451" s="69">
        <v>3624.36</v>
      </c>
      <c r="C451" s="69">
        <v>3550.31</v>
      </c>
      <c r="D451" s="69">
        <v>3510.2400000000002</v>
      </c>
      <c r="E451" s="69">
        <v>3507.3800000000006</v>
      </c>
      <c r="F451" s="69">
        <v>3537.9200000000005</v>
      </c>
      <c r="G451" s="69">
        <v>3632.7100000000005</v>
      </c>
      <c r="H451" s="69">
        <v>3770.1400000000003</v>
      </c>
      <c r="I451" s="69">
        <v>4028.9600000000005</v>
      </c>
      <c r="J451" s="69">
        <v>4178.05</v>
      </c>
      <c r="K451" s="69">
        <v>4218.5300000000007</v>
      </c>
      <c r="L451" s="69">
        <v>4209.3900000000003</v>
      </c>
      <c r="M451" s="69">
        <v>4235.2900000000009</v>
      </c>
      <c r="N451" s="69">
        <v>4223.67</v>
      </c>
      <c r="O451" s="69">
        <v>4223.91</v>
      </c>
      <c r="P451" s="69">
        <v>4215.6000000000004</v>
      </c>
      <c r="Q451" s="69">
        <v>4178.49</v>
      </c>
      <c r="R451" s="69">
        <v>4152.5400000000009</v>
      </c>
      <c r="S451" s="69">
        <v>4186.4400000000005</v>
      </c>
      <c r="T451" s="69">
        <v>4199.17</v>
      </c>
      <c r="U451" s="69">
        <v>4214.1200000000008</v>
      </c>
      <c r="V451" s="69">
        <v>4098.630000000001</v>
      </c>
      <c r="W451" s="69">
        <v>3998.7200000000003</v>
      </c>
      <c r="X451" s="69">
        <v>3841.31</v>
      </c>
      <c r="Y451" s="69">
        <v>3753.0000000000005</v>
      </c>
    </row>
    <row r="452" spans="1:25" x14ac:dyDescent="0.2">
      <c r="A452" s="70">
        <v>3</v>
      </c>
      <c r="B452" s="69">
        <v>3744.7900000000004</v>
      </c>
      <c r="C452" s="69">
        <v>3633.4</v>
      </c>
      <c r="D452" s="69">
        <v>3556.2400000000002</v>
      </c>
      <c r="E452" s="69">
        <v>3546.6600000000003</v>
      </c>
      <c r="F452" s="69">
        <v>3556.8700000000003</v>
      </c>
      <c r="G452" s="69">
        <v>3590.8300000000004</v>
      </c>
      <c r="H452" s="69">
        <v>3688.5800000000004</v>
      </c>
      <c r="I452" s="69">
        <v>3750.3700000000003</v>
      </c>
      <c r="J452" s="69">
        <v>3974.48</v>
      </c>
      <c r="K452" s="69">
        <v>4078.8700000000003</v>
      </c>
      <c r="L452" s="69">
        <v>4134.880000000001</v>
      </c>
      <c r="M452" s="69">
        <v>4145.8600000000006</v>
      </c>
      <c r="N452" s="69">
        <v>4140.5200000000004</v>
      </c>
      <c r="O452" s="69">
        <v>4141.33</v>
      </c>
      <c r="P452" s="69">
        <v>4107.9799999999996</v>
      </c>
      <c r="Q452" s="69">
        <v>4100.2000000000007</v>
      </c>
      <c r="R452" s="69">
        <v>4116</v>
      </c>
      <c r="S452" s="69">
        <v>4157.32</v>
      </c>
      <c r="T452" s="69">
        <v>4154.9400000000005</v>
      </c>
      <c r="U452" s="69">
        <v>4131.17</v>
      </c>
      <c r="V452" s="69">
        <v>4079.6800000000003</v>
      </c>
      <c r="W452" s="69">
        <v>3986.9900000000002</v>
      </c>
      <c r="X452" s="69">
        <v>3809.8900000000003</v>
      </c>
      <c r="Y452" s="69">
        <v>3735.01</v>
      </c>
    </row>
    <row r="453" spans="1:25" x14ac:dyDescent="0.2">
      <c r="A453" s="20">
        <v>4</v>
      </c>
      <c r="B453" s="69">
        <v>3677.28</v>
      </c>
      <c r="C453" s="69">
        <v>3535.6300000000006</v>
      </c>
      <c r="D453" s="69">
        <v>3492.9100000000003</v>
      </c>
      <c r="E453" s="69">
        <v>3480.6400000000003</v>
      </c>
      <c r="F453" s="69">
        <v>3485.48</v>
      </c>
      <c r="G453" s="69">
        <v>3498.44</v>
      </c>
      <c r="H453" s="69">
        <v>3531.23</v>
      </c>
      <c r="I453" s="69">
        <v>3662.27</v>
      </c>
      <c r="J453" s="69">
        <v>3751.78</v>
      </c>
      <c r="K453" s="69">
        <v>3936.8800000000006</v>
      </c>
      <c r="L453" s="69">
        <v>4010.8500000000004</v>
      </c>
      <c r="M453" s="69">
        <v>4035.9500000000003</v>
      </c>
      <c r="N453" s="69">
        <v>4040.6400000000003</v>
      </c>
      <c r="O453" s="69">
        <v>4045.2000000000003</v>
      </c>
      <c r="P453" s="69">
        <v>4016.1000000000004</v>
      </c>
      <c r="Q453" s="69">
        <v>4024.6400000000003</v>
      </c>
      <c r="R453" s="69">
        <v>4052.2500000000005</v>
      </c>
      <c r="S453" s="69">
        <v>4106.1900000000005</v>
      </c>
      <c r="T453" s="69">
        <v>4094.6600000000003</v>
      </c>
      <c r="U453" s="69">
        <v>4060.6800000000003</v>
      </c>
      <c r="V453" s="69">
        <v>4046.61</v>
      </c>
      <c r="W453" s="69">
        <v>3967.9</v>
      </c>
      <c r="X453" s="69">
        <v>3754.01</v>
      </c>
      <c r="Y453" s="69">
        <v>3712.3700000000003</v>
      </c>
    </row>
    <row r="454" spans="1:25" x14ac:dyDescent="0.2">
      <c r="A454" s="70">
        <v>5</v>
      </c>
      <c r="B454" s="69">
        <v>3596.7400000000002</v>
      </c>
      <c r="C454" s="69">
        <v>3503.9300000000003</v>
      </c>
      <c r="D454" s="69">
        <v>3476.6000000000004</v>
      </c>
      <c r="E454" s="69">
        <v>3481.9900000000002</v>
      </c>
      <c r="F454" s="69">
        <v>3518.8500000000004</v>
      </c>
      <c r="G454" s="69">
        <v>3609.2200000000003</v>
      </c>
      <c r="H454" s="69">
        <v>3754.9200000000005</v>
      </c>
      <c r="I454" s="69">
        <v>4001.28</v>
      </c>
      <c r="J454" s="69">
        <v>4140.2000000000007</v>
      </c>
      <c r="K454" s="69">
        <v>4034.4</v>
      </c>
      <c r="L454" s="69">
        <v>4046.56</v>
      </c>
      <c r="M454" s="69">
        <v>4061.65</v>
      </c>
      <c r="N454" s="69">
        <v>4044.9100000000003</v>
      </c>
      <c r="O454" s="69">
        <v>4173.8500000000004</v>
      </c>
      <c r="P454" s="69">
        <v>4166.42</v>
      </c>
      <c r="Q454" s="69">
        <v>4128.09</v>
      </c>
      <c r="R454" s="69">
        <v>4107.25</v>
      </c>
      <c r="S454" s="69">
        <v>4138.22</v>
      </c>
      <c r="T454" s="69">
        <v>4160.82</v>
      </c>
      <c r="U454" s="69">
        <v>4157.1100000000006</v>
      </c>
      <c r="V454" s="69">
        <v>4032.2900000000004</v>
      </c>
      <c r="W454" s="69">
        <v>3964.2100000000005</v>
      </c>
      <c r="X454" s="69">
        <v>3750.07</v>
      </c>
      <c r="Y454" s="69">
        <v>3633.8900000000003</v>
      </c>
    </row>
    <row r="455" spans="1:25" x14ac:dyDescent="0.2">
      <c r="A455" s="20">
        <v>6</v>
      </c>
      <c r="B455" s="69">
        <v>3551.69</v>
      </c>
      <c r="C455" s="69">
        <v>3493.52</v>
      </c>
      <c r="D455" s="69">
        <v>3462.1300000000006</v>
      </c>
      <c r="E455" s="69">
        <v>3449.26</v>
      </c>
      <c r="F455" s="69">
        <v>3496.27</v>
      </c>
      <c r="G455" s="69">
        <v>3562.8500000000004</v>
      </c>
      <c r="H455" s="69">
        <v>3716.53</v>
      </c>
      <c r="I455" s="69">
        <v>3927.61</v>
      </c>
      <c r="J455" s="69">
        <v>4049.2500000000005</v>
      </c>
      <c r="K455" s="69">
        <v>4083.73</v>
      </c>
      <c r="L455" s="69">
        <v>4113.630000000001</v>
      </c>
      <c r="M455" s="69">
        <v>4138.8</v>
      </c>
      <c r="N455" s="69">
        <v>4120.49</v>
      </c>
      <c r="O455" s="69">
        <v>4135.9500000000007</v>
      </c>
      <c r="P455" s="69">
        <v>4127.2900000000009</v>
      </c>
      <c r="Q455" s="69">
        <v>4097.51</v>
      </c>
      <c r="R455" s="69">
        <v>4084.9</v>
      </c>
      <c r="S455" s="69">
        <v>4113.47</v>
      </c>
      <c r="T455" s="69">
        <v>4188.07</v>
      </c>
      <c r="U455" s="69">
        <v>4182.67</v>
      </c>
      <c r="V455" s="69">
        <v>4095.56</v>
      </c>
      <c r="W455" s="69">
        <v>4008.8300000000004</v>
      </c>
      <c r="X455" s="69">
        <v>3801.73</v>
      </c>
      <c r="Y455" s="69">
        <v>3601.1800000000003</v>
      </c>
    </row>
    <row r="456" spans="1:25" x14ac:dyDescent="0.2">
      <c r="A456" s="70">
        <v>7</v>
      </c>
      <c r="B456" s="69">
        <v>3590.3900000000003</v>
      </c>
      <c r="C456" s="69">
        <v>3535.4100000000003</v>
      </c>
      <c r="D456" s="69">
        <v>3500.86</v>
      </c>
      <c r="E456" s="69">
        <v>3492.82</v>
      </c>
      <c r="F456" s="69">
        <v>3522.4200000000005</v>
      </c>
      <c r="G456" s="69">
        <v>3567.98</v>
      </c>
      <c r="H456" s="69">
        <v>3760.0800000000004</v>
      </c>
      <c r="I456" s="69">
        <v>4009.8</v>
      </c>
      <c r="J456" s="69">
        <v>4170.68</v>
      </c>
      <c r="K456" s="69">
        <v>4178.1000000000004</v>
      </c>
      <c r="L456" s="69">
        <v>4202.91</v>
      </c>
      <c r="M456" s="69">
        <v>4222.7000000000007</v>
      </c>
      <c r="N456" s="69">
        <v>4200.2800000000007</v>
      </c>
      <c r="O456" s="69">
        <v>4219.9600000000009</v>
      </c>
      <c r="P456" s="69">
        <v>4219.41</v>
      </c>
      <c r="Q456" s="69">
        <v>4165.0400000000009</v>
      </c>
      <c r="R456" s="69">
        <v>4146.7700000000004</v>
      </c>
      <c r="S456" s="69">
        <v>4176.34</v>
      </c>
      <c r="T456" s="69">
        <v>4171.66</v>
      </c>
      <c r="U456" s="69">
        <v>4180.4500000000007</v>
      </c>
      <c r="V456" s="69">
        <v>4137.2100000000009</v>
      </c>
      <c r="W456" s="69">
        <v>4052.4300000000003</v>
      </c>
      <c r="X456" s="69">
        <v>3816.53</v>
      </c>
      <c r="Y456" s="69">
        <v>3622.3700000000003</v>
      </c>
    </row>
    <row r="457" spans="1:25" x14ac:dyDescent="0.2">
      <c r="A457" s="20">
        <v>8</v>
      </c>
      <c r="B457" s="69">
        <v>3566.77</v>
      </c>
      <c r="C457" s="69">
        <v>3486.52</v>
      </c>
      <c r="D457" s="69">
        <v>3451.81</v>
      </c>
      <c r="E457" s="69">
        <v>3439.4</v>
      </c>
      <c r="F457" s="69">
        <v>3474.28</v>
      </c>
      <c r="G457" s="69">
        <v>3570.8700000000003</v>
      </c>
      <c r="H457" s="69">
        <v>3791.7900000000004</v>
      </c>
      <c r="I457" s="69">
        <v>4064.8500000000004</v>
      </c>
      <c r="J457" s="69">
        <v>4193.92</v>
      </c>
      <c r="K457" s="69">
        <v>4221.2299999999996</v>
      </c>
      <c r="L457" s="69">
        <v>4261.3900000000003</v>
      </c>
      <c r="M457" s="69">
        <v>4268.6200000000008</v>
      </c>
      <c r="N457" s="69">
        <v>4252.130000000001</v>
      </c>
      <c r="O457" s="69">
        <v>4258.1900000000005</v>
      </c>
      <c r="P457" s="69">
        <v>4246.3999999999996</v>
      </c>
      <c r="Q457" s="69">
        <v>4204.2700000000004</v>
      </c>
      <c r="R457" s="69">
        <v>4192.84</v>
      </c>
      <c r="S457" s="69">
        <v>4207.47</v>
      </c>
      <c r="T457" s="69">
        <v>4228.8900000000003</v>
      </c>
      <c r="U457" s="69">
        <v>4245.33</v>
      </c>
      <c r="V457" s="69">
        <v>4188.630000000001</v>
      </c>
      <c r="W457" s="69">
        <v>4105.0200000000004</v>
      </c>
      <c r="X457" s="69">
        <v>3995.5900000000006</v>
      </c>
      <c r="Y457" s="69">
        <v>3756.7400000000002</v>
      </c>
    </row>
    <row r="458" spans="1:25" x14ac:dyDescent="0.2">
      <c r="A458" s="70">
        <v>9</v>
      </c>
      <c r="B458" s="69">
        <v>3618.8500000000004</v>
      </c>
      <c r="C458" s="69">
        <v>3521.1300000000006</v>
      </c>
      <c r="D458" s="69">
        <v>3492.5800000000004</v>
      </c>
      <c r="E458" s="69">
        <v>3492.3400000000006</v>
      </c>
      <c r="F458" s="69">
        <v>3503.5000000000005</v>
      </c>
      <c r="G458" s="69">
        <v>3630.8500000000004</v>
      </c>
      <c r="H458" s="69">
        <v>3866.4300000000003</v>
      </c>
      <c r="I458" s="69">
        <v>4090.03</v>
      </c>
      <c r="J458" s="69">
        <v>4190.2800000000007</v>
      </c>
      <c r="K458" s="69">
        <v>4221.43</v>
      </c>
      <c r="L458" s="69">
        <v>4233.8900000000003</v>
      </c>
      <c r="M458" s="69">
        <v>4255.3500000000004</v>
      </c>
      <c r="N458" s="69">
        <v>4242.5599999999995</v>
      </c>
      <c r="O458" s="69">
        <v>4246.66</v>
      </c>
      <c r="P458" s="69">
        <v>4239.07</v>
      </c>
      <c r="Q458" s="69">
        <v>4193.1000000000004</v>
      </c>
      <c r="R458" s="69">
        <v>4184.3099999999995</v>
      </c>
      <c r="S458" s="69">
        <v>4199.97</v>
      </c>
      <c r="T458" s="69">
        <v>4219.83</v>
      </c>
      <c r="U458" s="69">
        <v>4231.05</v>
      </c>
      <c r="V458" s="69">
        <v>4176.2700000000004</v>
      </c>
      <c r="W458" s="69">
        <v>4156.4600000000009</v>
      </c>
      <c r="X458" s="69">
        <v>4027.6200000000003</v>
      </c>
      <c r="Y458" s="69">
        <v>3831.53</v>
      </c>
    </row>
    <row r="459" spans="1:25" x14ac:dyDescent="0.2">
      <c r="A459" s="20">
        <v>10</v>
      </c>
      <c r="B459" s="69">
        <v>3755.15</v>
      </c>
      <c r="C459" s="69">
        <v>3584.55</v>
      </c>
      <c r="D459" s="69">
        <v>3514.9700000000003</v>
      </c>
      <c r="E459" s="69">
        <v>3504.73</v>
      </c>
      <c r="F459" s="69">
        <v>3506.1000000000004</v>
      </c>
      <c r="G459" s="69">
        <v>3581.8400000000006</v>
      </c>
      <c r="H459" s="69">
        <v>3694.4500000000003</v>
      </c>
      <c r="I459" s="69">
        <v>3910.11</v>
      </c>
      <c r="J459" s="69">
        <v>4081.4700000000003</v>
      </c>
      <c r="K459" s="69">
        <v>4145.47</v>
      </c>
      <c r="L459" s="69">
        <v>4192.32</v>
      </c>
      <c r="M459" s="69">
        <v>4203.7700000000004</v>
      </c>
      <c r="N459" s="69">
        <v>4191.68</v>
      </c>
      <c r="O459" s="69">
        <v>4182.01</v>
      </c>
      <c r="P459" s="69">
        <v>4156.6100000000006</v>
      </c>
      <c r="Q459" s="69">
        <v>4147.32</v>
      </c>
      <c r="R459" s="69">
        <v>4163.22</v>
      </c>
      <c r="S459" s="69">
        <v>4181.57</v>
      </c>
      <c r="T459" s="69">
        <v>4194.1499999999996</v>
      </c>
      <c r="U459" s="69">
        <v>4177.6499999999996</v>
      </c>
      <c r="V459" s="69">
        <v>4166.380000000001</v>
      </c>
      <c r="W459" s="69">
        <v>4101.2800000000007</v>
      </c>
      <c r="X459" s="69">
        <v>4031.61</v>
      </c>
      <c r="Y459" s="69">
        <v>3822.4700000000003</v>
      </c>
    </row>
    <row r="460" spans="1:25" x14ac:dyDescent="0.2">
      <c r="A460" s="70">
        <v>11</v>
      </c>
      <c r="B460" s="69">
        <v>3745.2200000000003</v>
      </c>
      <c r="C460" s="69">
        <v>3591.1200000000003</v>
      </c>
      <c r="D460" s="69">
        <v>3526.8900000000003</v>
      </c>
      <c r="E460" s="69">
        <v>3513.2200000000003</v>
      </c>
      <c r="F460" s="69">
        <v>3514.56</v>
      </c>
      <c r="G460" s="69">
        <v>3570.4300000000003</v>
      </c>
      <c r="H460" s="69">
        <v>3664.07</v>
      </c>
      <c r="I460" s="69">
        <v>3791.6200000000003</v>
      </c>
      <c r="J460" s="69">
        <v>4031.53</v>
      </c>
      <c r="K460" s="69">
        <v>4114.34</v>
      </c>
      <c r="L460" s="69">
        <v>4169.5</v>
      </c>
      <c r="M460" s="69">
        <v>4187.6499999999996</v>
      </c>
      <c r="N460" s="69">
        <v>4179.1499999999996</v>
      </c>
      <c r="O460" s="69">
        <v>4175.66</v>
      </c>
      <c r="P460" s="69">
        <v>4145.6000000000004</v>
      </c>
      <c r="Q460" s="69">
        <v>4143.75</v>
      </c>
      <c r="R460" s="69">
        <v>4186.24</v>
      </c>
      <c r="S460" s="69">
        <v>4238.6000000000004</v>
      </c>
      <c r="T460" s="69">
        <v>4246.3099999999995</v>
      </c>
      <c r="U460" s="69">
        <v>4211.6100000000006</v>
      </c>
      <c r="V460" s="69">
        <v>4193.9600000000009</v>
      </c>
      <c r="W460" s="69">
        <v>4124.2299999999996</v>
      </c>
      <c r="X460" s="69">
        <v>4037.4200000000005</v>
      </c>
      <c r="Y460" s="69">
        <v>3788.11</v>
      </c>
    </row>
    <row r="461" spans="1:25" x14ac:dyDescent="0.2">
      <c r="A461" s="20">
        <v>12</v>
      </c>
      <c r="B461" s="69">
        <v>3672.3</v>
      </c>
      <c r="C461" s="69">
        <v>3551.3800000000006</v>
      </c>
      <c r="D461" s="69">
        <v>3519.3700000000003</v>
      </c>
      <c r="E461" s="69">
        <v>3520.8800000000006</v>
      </c>
      <c r="F461" s="69">
        <v>3562.5400000000004</v>
      </c>
      <c r="G461" s="69">
        <v>3662.2400000000002</v>
      </c>
      <c r="H461" s="69">
        <v>3957.2100000000005</v>
      </c>
      <c r="I461" s="69">
        <v>4145.1000000000004</v>
      </c>
      <c r="J461" s="69">
        <v>4260.7700000000004</v>
      </c>
      <c r="K461" s="69">
        <v>4263.7000000000007</v>
      </c>
      <c r="L461" s="69">
        <v>4264.9500000000007</v>
      </c>
      <c r="M461" s="69">
        <v>4285.4500000000007</v>
      </c>
      <c r="N461" s="69">
        <v>4285.5</v>
      </c>
      <c r="O461" s="69">
        <v>4280.76</v>
      </c>
      <c r="P461" s="69">
        <v>4280.26</v>
      </c>
      <c r="Q461" s="69">
        <v>4245.8500000000004</v>
      </c>
      <c r="R461" s="69">
        <v>4243.2000000000007</v>
      </c>
      <c r="S461" s="69">
        <v>4241.59</v>
      </c>
      <c r="T461" s="69">
        <v>4259.2700000000004</v>
      </c>
      <c r="U461" s="69">
        <v>4263.9600000000009</v>
      </c>
      <c r="V461" s="69">
        <v>4205.5</v>
      </c>
      <c r="W461" s="69">
        <v>4091.02</v>
      </c>
      <c r="X461" s="69">
        <v>3895.2000000000003</v>
      </c>
      <c r="Y461" s="69">
        <v>3734.7000000000003</v>
      </c>
    </row>
    <row r="462" spans="1:25" x14ac:dyDescent="0.2">
      <c r="A462" s="70">
        <v>13</v>
      </c>
      <c r="B462" s="69">
        <v>3567.2400000000002</v>
      </c>
      <c r="C462" s="69">
        <v>3511.55</v>
      </c>
      <c r="D462" s="69">
        <v>3489.9</v>
      </c>
      <c r="E462" s="69">
        <v>3488.4500000000003</v>
      </c>
      <c r="F462" s="69">
        <v>3519.82</v>
      </c>
      <c r="G462" s="69">
        <v>3598.28</v>
      </c>
      <c r="H462" s="69">
        <v>3766.1400000000003</v>
      </c>
      <c r="I462" s="69">
        <v>4091.32</v>
      </c>
      <c r="J462" s="69">
        <v>4181.9799999999996</v>
      </c>
      <c r="K462" s="69">
        <v>4190.33</v>
      </c>
      <c r="L462" s="69">
        <v>4202.5599999999995</v>
      </c>
      <c r="M462" s="69">
        <v>4255.8600000000006</v>
      </c>
      <c r="N462" s="69">
        <v>4239.0200000000004</v>
      </c>
      <c r="O462" s="69">
        <v>4250.2100000000009</v>
      </c>
      <c r="P462" s="69">
        <v>4244.2000000000007</v>
      </c>
      <c r="Q462" s="69">
        <v>4189.3099999999995</v>
      </c>
      <c r="R462" s="69">
        <v>4180.92</v>
      </c>
      <c r="S462" s="69">
        <v>4193.5400000000009</v>
      </c>
      <c r="T462" s="69">
        <v>4232.8</v>
      </c>
      <c r="U462" s="69">
        <v>4239.8600000000006</v>
      </c>
      <c r="V462" s="69">
        <v>4159.3900000000003</v>
      </c>
      <c r="W462" s="69">
        <v>4099.05</v>
      </c>
      <c r="X462" s="69">
        <v>3821.82</v>
      </c>
      <c r="Y462" s="69">
        <v>3753.98</v>
      </c>
    </row>
    <row r="463" spans="1:25" x14ac:dyDescent="0.2">
      <c r="A463" s="20">
        <v>14</v>
      </c>
      <c r="B463" s="69">
        <v>3576.01</v>
      </c>
      <c r="C463" s="69">
        <v>3521.9700000000003</v>
      </c>
      <c r="D463" s="69">
        <v>3479.1300000000006</v>
      </c>
      <c r="E463" s="69">
        <v>3474.8300000000004</v>
      </c>
      <c r="F463" s="69">
        <v>3494.9700000000003</v>
      </c>
      <c r="G463" s="69">
        <v>3579.4200000000005</v>
      </c>
      <c r="H463" s="69">
        <v>3763.7500000000005</v>
      </c>
      <c r="I463" s="69">
        <v>4102.7000000000007</v>
      </c>
      <c r="J463" s="69">
        <v>4170.84</v>
      </c>
      <c r="K463" s="69">
        <v>4201.5599999999995</v>
      </c>
      <c r="L463" s="69">
        <v>4226</v>
      </c>
      <c r="M463" s="69">
        <v>4253.16</v>
      </c>
      <c r="N463" s="69">
        <v>4239.34</v>
      </c>
      <c r="O463" s="69">
        <v>4238.66</v>
      </c>
      <c r="P463" s="69">
        <v>4234.5</v>
      </c>
      <c r="Q463" s="69">
        <v>4186.17</v>
      </c>
      <c r="R463" s="69">
        <v>4170.51</v>
      </c>
      <c r="S463" s="69">
        <v>4192.5599999999995</v>
      </c>
      <c r="T463" s="69">
        <v>4219.24</v>
      </c>
      <c r="U463" s="69">
        <v>4208.76</v>
      </c>
      <c r="V463" s="69">
        <v>4117.66</v>
      </c>
      <c r="W463" s="69">
        <v>4083.27</v>
      </c>
      <c r="X463" s="69">
        <v>3783.3900000000003</v>
      </c>
      <c r="Y463" s="69">
        <v>3599.52</v>
      </c>
    </row>
    <row r="464" spans="1:25" x14ac:dyDescent="0.2">
      <c r="A464" s="70">
        <v>15</v>
      </c>
      <c r="B464" s="69">
        <v>3508.86</v>
      </c>
      <c r="C464" s="69">
        <v>3432.6400000000003</v>
      </c>
      <c r="D464" s="69">
        <v>3392.7100000000005</v>
      </c>
      <c r="E464" s="69">
        <v>3373.27</v>
      </c>
      <c r="F464" s="69">
        <v>3434.1800000000003</v>
      </c>
      <c r="G464" s="69">
        <v>3537.26</v>
      </c>
      <c r="H464" s="69">
        <v>3713.2200000000003</v>
      </c>
      <c r="I464" s="69">
        <v>4019.6600000000003</v>
      </c>
      <c r="J464" s="69">
        <v>4115.3099999999995</v>
      </c>
      <c r="K464" s="69">
        <v>4152.0200000000004</v>
      </c>
      <c r="L464" s="69">
        <v>4183.3</v>
      </c>
      <c r="M464" s="69">
        <v>4230.4400000000005</v>
      </c>
      <c r="N464" s="69">
        <v>4220.2000000000007</v>
      </c>
      <c r="O464" s="69">
        <v>4232.66</v>
      </c>
      <c r="P464" s="69">
        <v>4201.6200000000008</v>
      </c>
      <c r="Q464" s="69">
        <v>4142.32</v>
      </c>
      <c r="R464" s="69">
        <v>4111.8700000000008</v>
      </c>
      <c r="S464" s="69">
        <v>4127.4600000000009</v>
      </c>
      <c r="T464" s="69">
        <v>4158.91</v>
      </c>
      <c r="U464" s="69">
        <v>4161.1900000000005</v>
      </c>
      <c r="V464" s="69">
        <v>4084.0800000000004</v>
      </c>
      <c r="W464" s="69">
        <v>4026.6600000000003</v>
      </c>
      <c r="X464" s="69">
        <v>3767.8700000000003</v>
      </c>
      <c r="Y464" s="69">
        <v>3665.7900000000004</v>
      </c>
    </row>
    <row r="465" spans="1:25" x14ac:dyDescent="0.2">
      <c r="A465" s="20">
        <v>16</v>
      </c>
      <c r="B465" s="69">
        <v>3531.9</v>
      </c>
      <c r="C465" s="69">
        <v>3434.3800000000006</v>
      </c>
      <c r="D465" s="69">
        <v>3412.03</v>
      </c>
      <c r="E465" s="69">
        <v>3402.3300000000004</v>
      </c>
      <c r="F465" s="69">
        <v>3462.8900000000003</v>
      </c>
      <c r="G465" s="69">
        <v>3550.28</v>
      </c>
      <c r="H465" s="69">
        <v>3729.5800000000004</v>
      </c>
      <c r="I465" s="69">
        <v>4049.5900000000006</v>
      </c>
      <c r="J465" s="69">
        <v>4100.25</v>
      </c>
      <c r="K465" s="69">
        <v>4155.55</v>
      </c>
      <c r="L465" s="69">
        <v>4171.99</v>
      </c>
      <c r="M465" s="69">
        <v>4201.8500000000004</v>
      </c>
      <c r="N465" s="69">
        <v>4178.75</v>
      </c>
      <c r="O465" s="69">
        <v>4180.58</v>
      </c>
      <c r="P465" s="69">
        <v>4190.9400000000005</v>
      </c>
      <c r="Q465" s="69">
        <v>4151.8999999999996</v>
      </c>
      <c r="R465" s="69">
        <v>4125.8999999999996</v>
      </c>
      <c r="S465" s="69">
        <v>4161.6499999999996</v>
      </c>
      <c r="T465" s="69">
        <v>4196.41</v>
      </c>
      <c r="U465" s="69">
        <v>4204</v>
      </c>
      <c r="V465" s="69">
        <v>4151.630000000001</v>
      </c>
      <c r="W465" s="69">
        <v>4071.6200000000003</v>
      </c>
      <c r="X465" s="69">
        <v>3958.8</v>
      </c>
      <c r="Y465" s="69">
        <v>3723.1700000000005</v>
      </c>
    </row>
    <row r="466" spans="1:25" x14ac:dyDescent="0.2">
      <c r="A466" s="70">
        <v>17</v>
      </c>
      <c r="B466" s="69">
        <v>3707.0800000000004</v>
      </c>
      <c r="C466" s="69">
        <v>3586.55</v>
      </c>
      <c r="D466" s="69">
        <v>3535.56</v>
      </c>
      <c r="E466" s="69">
        <v>3533.15</v>
      </c>
      <c r="F466" s="69">
        <v>3533.32</v>
      </c>
      <c r="G466" s="69">
        <v>3579.52</v>
      </c>
      <c r="H466" s="69">
        <v>3678.3300000000004</v>
      </c>
      <c r="I466" s="69">
        <v>3764.2400000000002</v>
      </c>
      <c r="J466" s="69">
        <v>4034.4100000000003</v>
      </c>
      <c r="K466" s="69">
        <v>4111.2299999999996</v>
      </c>
      <c r="L466" s="69">
        <v>4133.3999999999996</v>
      </c>
      <c r="M466" s="69">
        <v>4135.5</v>
      </c>
      <c r="N466" s="69">
        <v>4158.3099999999995</v>
      </c>
      <c r="O466" s="69">
        <v>4129.6000000000004</v>
      </c>
      <c r="P466" s="69">
        <v>4109.8900000000003</v>
      </c>
      <c r="Q466" s="69">
        <v>4077.2100000000005</v>
      </c>
      <c r="R466" s="69">
        <v>4084.3700000000003</v>
      </c>
      <c r="S466" s="69">
        <v>4120.6499999999996</v>
      </c>
      <c r="T466" s="69">
        <v>4135.0400000000009</v>
      </c>
      <c r="U466" s="69">
        <v>4107.82</v>
      </c>
      <c r="V466" s="69">
        <v>4124.1200000000008</v>
      </c>
      <c r="W466" s="69">
        <v>4014.0800000000004</v>
      </c>
      <c r="X466" s="69">
        <v>3866.36</v>
      </c>
      <c r="Y466" s="69">
        <v>3751.3</v>
      </c>
    </row>
    <row r="467" spans="1:25" x14ac:dyDescent="0.2">
      <c r="A467" s="20">
        <v>18</v>
      </c>
      <c r="B467" s="69">
        <v>3639.4300000000003</v>
      </c>
      <c r="C467" s="69">
        <v>3543.23</v>
      </c>
      <c r="D467" s="69">
        <v>3516.4700000000003</v>
      </c>
      <c r="E467" s="69">
        <v>3496.1000000000004</v>
      </c>
      <c r="F467" s="69">
        <v>3515.7000000000003</v>
      </c>
      <c r="G467" s="69">
        <v>3539.07</v>
      </c>
      <c r="H467" s="69">
        <v>3611.19</v>
      </c>
      <c r="I467" s="69">
        <v>3696.4300000000003</v>
      </c>
      <c r="J467" s="69">
        <v>3886.3</v>
      </c>
      <c r="K467" s="69">
        <v>4048.5900000000006</v>
      </c>
      <c r="L467" s="69">
        <v>4125.74</v>
      </c>
      <c r="M467" s="69">
        <v>4133.24</v>
      </c>
      <c r="N467" s="69">
        <v>4119.4600000000009</v>
      </c>
      <c r="O467" s="69">
        <v>4101.6499999999996</v>
      </c>
      <c r="P467" s="69">
        <v>4091.0000000000005</v>
      </c>
      <c r="Q467" s="69">
        <v>4067.7100000000005</v>
      </c>
      <c r="R467" s="69">
        <v>4119.42</v>
      </c>
      <c r="S467" s="69">
        <v>4173.49</v>
      </c>
      <c r="T467" s="69">
        <v>4185.32</v>
      </c>
      <c r="U467" s="69">
        <v>4172.49</v>
      </c>
      <c r="V467" s="69">
        <v>4152.5200000000004</v>
      </c>
      <c r="W467" s="69">
        <v>4031.8</v>
      </c>
      <c r="X467" s="69">
        <v>3774.6200000000003</v>
      </c>
      <c r="Y467" s="69">
        <v>3677.3</v>
      </c>
    </row>
    <row r="468" spans="1:25" x14ac:dyDescent="0.2">
      <c r="A468" s="70">
        <v>19</v>
      </c>
      <c r="B468" s="69">
        <v>3640.1800000000003</v>
      </c>
      <c r="C468" s="69">
        <v>3536.6800000000003</v>
      </c>
      <c r="D468" s="69">
        <v>3484.44</v>
      </c>
      <c r="E468" s="69">
        <v>3471.8900000000003</v>
      </c>
      <c r="F468" s="69">
        <v>3512.5000000000005</v>
      </c>
      <c r="G468" s="69">
        <v>3562.7200000000003</v>
      </c>
      <c r="H468" s="69">
        <v>3763.06</v>
      </c>
      <c r="I468" s="69">
        <v>4007.9500000000003</v>
      </c>
      <c r="J468" s="69">
        <v>4145.3099999999995</v>
      </c>
      <c r="K468" s="69">
        <v>4189.6900000000005</v>
      </c>
      <c r="L468" s="69">
        <v>4204.2299999999996</v>
      </c>
      <c r="M468" s="69">
        <v>4241.26</v>
      </c>
      <c r="N468" s="69">
        <v>4233.83</v>
      </c>
      <c r="O468" s="69">
        <v>4233.25</v>
      </c>
      <c r="P468" s="69">
        <v>4230.3</v>
      </c>
      <c r="Q468" s="69">
        <v>4181.58</v>
      </c>
      <c r="R468" s="69">
        <v>4171.08</v>
      </c>
      <c r="S468" s="69">
        <v>4170.2000000000007</v>
      </c>
      <c r="T468" s="69">
        <v>4187.17</v>
      </c>
      <c r="U468" s="69">
        <v>4197.05</v>
      </c>
      <c r="V468" s="69">
        <v>4110.16</v>
      </c>
      <c r="W468" s="69">
        <v>4036.3</v>
      </c>
      <c r="X468" s="69">
        <v>3796.52</v>
      </c>
      <c r="Y468" s="69">
        <v>3618.7100000000005</v>
      </c>
    </row>
    <row r="469" spans="1:25" x14ac:dyDescent="0.2">
      <c r="A469" s="20">
        <v>20</v>
      </c>
      <c r="B469" s="69">
        <v>3567.61</v>
      </c>
      <c r="C469" s="69">
        <v>3518.53</v>
      </c>
      <c r="D469" s="69">
        <v>3471.7500000000005</v>
      </c>
      <c r="E469" s="69">
        <v>3463.2000000000003</v>
      </c>
      <c r="F469" s="69">
        <v>3509.7900000000004</v>
      </c>
      <c r="G469" s="69">
        <v>3589.3800000000006</v>
      </c>
      <c r="H469" s="69">
        <v>3726.3300000000004</v>
      </c>
      <c r="I469" s="69">
        <v>3924.9500000000003</v>
      </c>
      <c r="J469" s="69">
        <v>4141.1499999999996</v>
      </c>
      <c r="K469" s="69">
        <v>4198.0300000000007</v>
      </c>
      <c r="L469" s="69">
        <v>4181.7100000000009</v>
      </c>
      <c r="M469" s="69">
        <v>4207.17</v>
      </c>
      <c r="N469" s="69">
        <v>4202.49</v>
      </c>
      <c r="O469" s="69">
        <v>4202.6900000000005</v>
      </c>
      <c r="P469" s="69">
        <v>4192.3</v>
      </c>
      <c r="Q469" s="69">
        <v>4165.76</v>
      </c>
      <c r="R469" s="69">
        <v>4151.72</v>
      </c>
      <c r="S469" s="69">
        <v>4157.380000000001</v>
      </c>
      <c r="T469" s="69">
        <v>4198.3900000000003</v>
      </c>
      <c r="U469" s="69">
        <v>4223.24</v>
      </c>
      <c r="V469" s="69">
        <v>4155.24</v>
      </c>
      <c r="W469" s="69">
        <v>3960.2900000000004</v>
      </c>
      <c r="X469" s="69">
        <v>3764.2400000000002</v>
      </c>
      <c r="Y469" s="69">
        <v>3695.11</v>
      </c>
    </row>
    <row r="470" spans="1:25" x14ac:dyDescent="0.2">
      <c r="A470" s="70">
        <v>21</v>
      </c>
      <c r="B470" s="69">
        <v>3539.8</v>
      </c>
      <c r="C470" s="69">
        <v>3500.3</v>
      </c>
      <c r="D470" s="69">
        <v>3475.0400000000004</v>
      </c>
      <c r="E470" s="69">
        <v>3465.7900000000004</v>
      </c>
      <c r="F470" s="69">
        <v>3498.6600000000003</v>
      </c>
      <c r="G470" s="69">
        <v>3558.1400000000003</v>
      </c>
      <c r="H470" s="69">
        <v>3738.4300000000003</v>
      </c>
      <c r="I470" s="69">
        <v>3931.51</v>
      </c>
      <c r="J470" s="69">
        <v>4139</v>
      </c>
      <c r="K470" s="69">
        <v>4204.1000000000004</v>
      </c>
      <c r="L470" s="69">
        <v>4179.2000000000007</v>
      </c>
      <c r="M470" s="69">
        <v>4219.51</v>
      </c>
      <c r="N470" s="69">
        <v>4221.3900000000003</v>
      </c>
      <c r="O470" s="69">
        <v>4219.84</v>
      </c>
      <c r="P470" s="69">
        <v>4215.18</v>
      </c>
      <c r="Q470" s="69">
        <v>4166.2700000000004</v>
      </c>
      <c r="R470" s="69">
        <v>4136.4400000000005</v>
      </c>
      <c r="S470" s="69">
        <v>4143.8999999999996</v>
      </c>
      <c r="T470" s="69">
        <v>4181.0599999999995</v>
      </c>
      <c r="U470" s="69">
        <v>4228.5300000000007</v>
      </c>
      <c r="V470" s="69">
        <v>4072.0400000000004</v>
      </c>
      <c r="W470" s="69">
        <v>3952.7000000000003</v>
      </c>
      <c r="X470" s="69">
        <v>3755.36</v>
      </c>
      <c r="Y470" s="69">
        <v>3615.9900000000002</v>
      </c>
    </row>
    <row r="471" spans="1:25" x14ac:dyDescent="0.2">
      <c r="A471" s="20">
        <v>22</v>
      </c>
      <c r="B471" s="69">
        <v>3542.4300000000003</v>
      </c>
      <c r="C471" s="69">
        <v>3503.8500000000004</v>
      </c>
      <c r="D471" s="69">
        <v>3480.4100000000003</v>
      </c>
      <c r="E471" s="69">
        <v>3473.1700000000005</v>
      </c>
      <c r="F471" s="69">
        <v>3500.07</v>
      </c>
      <c r="G471" s="69">
        <v>3587.27</v>
      </c>
      <c r="H471" s="69">
        <v>3754.9</v>
      </c>
      <c r="I471" s="69">
        <v>3932.8</v>
      </c>
      <c r="J471" s="69">
        <v>4047.6800000000003</v>
      </c>
      <c r="K471" s="69">
        <v>4098</v>
      </c>
      <c r="L471" s="69">
        <v>4033.0400000000004</v>
      </c>
      <c r="M471" s="69">
        <v>4074.65</v>
      </c>
      <c r="N471" s="69">
        <v>4103.2700000000004</v>
      </c>
      <c r="O471" s="69">
        <v>4101.1400000000003</v>
      </c>
      <c r="P471" s="69">
        <v>4089.1300000000006</v>
      </c>
      <c r="Q471" s="69">
        <v>4023.01</v>
      </c>
      <c r="R471" s="69">
        <v>4011.32</v>
      </c>
      <c r="S471" s="69">
        <v>4022.4100000000003</v>
      </c>
      <c r="T471" s="69">
        <v>4076.69</v>
      </c>
      <c r="U471" s="69">
        <v>4101.91</v>
      </c>
      <c r="V471" s="69">
        <v>4037.9600000000005</v>
      </c>
      <c r="W471" s="69">
        <v>3943.65</v>
      </c>
      <c r="X471" s="69">
        <v>3807.32</v>
      </c>
      <c r="Y471" s="69">
        <v>3704.05</v>
      </c>
    </row>
    <row r="472" spans="1:25" x14ac:dyDescent="0.2">
      <c r="A472" s="70">
        <v>23</v>
      </c>
      <c r="B472" s="69">
        <v>3747.7100000000005</v>
      </c>
      <c r="C472" s="69">
        <v>3633.3400000000006</v>
      </c>
      <c r="D472" s="69">
        <v>3560.07</v>
      </c>
      <c r="E472" s="69">
        <v>3543.6300000000006</v>
      </c>
      <c r="F472" s="69">
        <v>3549.2000000000003</v>
      </c>
      <c r="G472" s="69">
        <v>3614.1300000000006</v>
      </c>
      <c r="H472" s="69">
        <v>3702.48</v>
      </c>
      <c r="I472" s="69">
        <v>3784.5000000000005</v>
      </c>
      <c r="J472" s="69">
        <v>3884.8300000000004</v>
      </c>
      <c r="K472" s="69">
        <v>4030.9</v>
      </c>
      <c r="L472" s="69">
        <v>4102.7100000000009</v>
      </c>
      <c r="M472" s="69">
        <v>4120.4500000000007</v>
      </c>
      <c r="N472" s="69">
        <v>4107.1000000000004</v>
      </c>
      <c r="O472" s="69">
        <v>4095.3400000000006</v>
      </c>
      <c r="P472" s="69">
        <v>4069.32</v>
      </c>
      <c r="Q472" s="69">
        <v>4042.28</v>
      </c>
      <c r="R472" s="69">
        <v>4058.7500000000005</v>
      </c>
      <c r="S472" s="69">
        <v>4099.8500000000004</v>
      </c>
      <c r="T472" s="69">
        <v>4128.34</v>
      </c>
      <c r="U472" s="69">
        <v>4111.0300000000007</v>
      </c>
      <c r="V472" s="69">
        <v>4102.43</v>
      </c>
      <c r="W472" s="69">
        <v>4027.53</v>
      </c>
      <c r="X472" s="69">
        <v>3883.23</v>
      </c>
      <c r="Y472" s="69">
        <v>3745.6400000000003</v>
      </c>
    </row>
    <row r="473" spans="1:25" x14ac:dyDescent="0.2">
      <c r="A473" s="20">
        <v>24</v>
      </c>
      <c r="B473" s="69">
        <v>3808.3700000000003</v>
      </c>
      <c r="C473" s="69">
        <v>3713.5000000000005</v>
      </c>
      <c r="D473" s="69">
        <v>3623.48</v>
      </c>
      <c r="E473" s="69">
        <v>3581.9500000000003</v>
      </c>
      <c r="F473" s="69">
        <v>3608.1600000000003</v>
      </c>
      <c r="G473" s="69">
        <v>3640.9700000000003</v>
      </c>
      <c r="H473" s="69">
        <v>3742.56</v>
      </c>
      <c r="I473" s="69">
        <v>3782.01</v>
      </c>
      <c r="J473" s="69">
        <v>3995.4900000000002</v>
      </c>
      <c r="K473" s="69">
        <v>4078.9200000000005</v>
      </c>
      <c r="L473" s="69">
        <v>4123.6900000000005</v>
      </c>
      <c r="M473" s="69">
        <v>4138.6200000000008</v>
      </c>
      <c r="N473" s="69">
        <v>4124.57</v>
      </c>
      <c r="O473" s="69">
        <v>4114.7299999999996</v>
      </c>
      <c r="P473" s="69">
        <v>4095.36</v>
      </c>
      <c r="Q473" s="69">
        <v>4079.28</v>
      </c>
      <c r="R473" s="69">
        <v>4087.8800000000006</v>
      </c>
      <c r="S473" s="69">
        <v>4101.3900000000003</v>
      </c>
      <c r="T473" s="69">
        <v>4139.0300000000007</v>
      </c>
      <c r="U473" s="69">
        <v>4140.5400000000009</v>
      </c>
      <c r="V473" s="69">
        <v>4129.5</v>
      </c>
      <c r="W473" s="69">
        <v>4057.61</v>
      </c>
      <c r="X473" s="69">
        <v>3899.8500000000004</v>
      </c>
      <c r="Y473" s="69">
        <v>3761.05</v>
      </c>
    </row>
    <row r="474" spans="1:25" x14ac:dyDescent="0.2">
      <c r="A474" s="70">
        <v>25</v>
      </c>
      <c r="B474" s="69">
        <v>3811.1600000000003</v>
      </c>
      <c r="C474" s="69">
        <v>3683.9600000000005</v>
      </c>
      <c r="D474" s="69">
        <v>3591.11</v>
      </c>
      <c r="E474" s="69">
        <v>3579.07</v>
      </c>
      <c r="F474" s="69">
        <v>3583.1600000000003</v>
      </c>
      <c r="G474" s="69">
        <v>3619.8800000000006</v>
      </c>
      <c r="H474" s="69">
        <v>3705.8900000000003</v>
      </c>
      <c r="I474" s="69">
        <v>3750.9900000000002</v>
      </c>
      <c r="J474" s="69">
        <v>3908.01</v>
      </c>
      <c r="K474" s="69">
        <v>4069.3700000000003</v>
      </c>
      <c r="L474" s="69">
        <v>4126.08</v>
      </c>
      <c r="M474" s="69">
        <v>4134.5599999999995</v>
      </c>
      <c r="N474" s="69">
        <v>4120.72</v>
      </c>
      <c r="O474" s="69">
        <v>4108.67</v>
      </c>
      <c r="P474" s="69">
        <v>4084.8500000000004</v>
      </c>
      <c r="Q474" s="69">
        <v>4078.23</v>
      </c>
      <c r="R474" s="69">
        <v>4099.16</v>
      </c>
      <c r="S474" s="69">
        <v>4135.07</v>
      </c>
      <c r="T474" s="69">
        <v>4201.26</v>
      </c>
      <c r="U474" s="69">
        <v>4189.1200000000008</v>
      </c>
      <c r="V474" s="69">
        <v>4178.26</v>
      </c>
      <c r="W474" s="69">
        <v>4109.7100000000009</v>
      </c>
      <c r="X474" s="69">
        <v>3947.4500000000003</v>
      </c>
      <c r="Y474" s="69">
        <v>3765.76</v>
      </c>
    </row>
    <row r="475" spans="1:25" x14ac:dyDescent="0.2">
      <c r="A475" s="20">
        <v>26</v>
      </c>
      <c r="B475" s="69">
        <v>3686.19</v>
      </c>
      <c r="C475" s="69">
        <v>3572.7100000000005</v>
      </c>
      <c r="D475" s="69">
        <v>3513.76</v>
      </c>
      <c r="E475" s="69">
        <v>3516.15</v>
      </c>
      <c r="F475" s="69">
        <v>3529.3</v>
      </c>
      <c r="G475" s="69">
        <v>3648.15</v>
      </c>
      <c r="H475" s="69">
        <v>3790.4300000000003</v>
      </c>
      <c r="I475" s="69">
        <v>4044.3300000000004</v>
      </c>
      <c r="J475" s="69">
        <v>4167.59</v>
      </c>
      <c r="K475" s="69">
        <v>4187.6499999999996</v>
      </c>
      <c r="L475" s="69">
        <v>4199.380000000001</v>
      </c>
      <c r="M475" s="69">
        <v>4220.09</v>
      </c>
      <c r="N475" s="69">
        <v>4207.880000000001</v>
      </c>
      <c r="O475" s="69">
        <v>4205.3999999999996</v>
      </c>
      <c r="P475" s="69">
        <v>4195.6200000000008</v>
      </c>
      <c r="Q475" s="69">
        <v>4151.7900000000009</v>
      </c>
      <c r="R475" s="69">
        <v>4134.07</v>
      </c>
      <c r="S475" s="69">
        <v>4138.6200000000008</v>
      </c>
      <c r="T475" s="69">
        <v>4170.5400000000009</v>
      </c>
      <c r="U475" s="69">
        <v>4189.5300000000007</v>
      </c>
      <c r="V475" s="69">
        <v>4110.2100000000009</v>
      </c>
      <c r="W475" s="69">
        <v>4002.9600000000005</v>
      </c>
      <c r="X475" s="69">
        <v>3802.4600000000005</v>
      </c>
      <c r="Y475" s="69">
        <v>3600.1700000000005</v>
      </c>
    </row>
    <row r="476" spans="1:25" x14ac:dyDescent="0.2">
      <c r="A476" s="70">
        <v>27</v>
      </c>
      <c r="B476" s="69">
        <v>3581.11</v>
      </c>
      <c r="C476" s="69">
        <v>3525.9200000000005</v>
      </c>
      <c r="D476" s="69">
        <v>3497.5000000000005</v>
      </c>
      <c r="E476" s="69">
        <v>3491.9600000000005</v>
      </c>
      <c r="F476" s="69">
        <v>3524.31</v>
      </c>
      <c r="G476" s="69">
        <v>3656.9100000000003</v>
      </c>
      <c r="H476" s="69">
        <v>3767.7100000000005</v>
      </c>
      <c r="I476" s="69">
        <v>3918.81</v>
      </c>
      <c r="J476" s="69">
        <v>4080.5800000000004</v>
      </c>
      <c r="K476" s="69">
        <v>4124.7100000000009</v>
      </c>
      <c r="L476" s="69">
        <v>4152.4500000000007</v>
      </c>
      <c r="M476" s="69">
        <v>4209.83</v>
      </c>
      <c r="N476" s="69">
        <v>4160.01</v>
      </c>
      <c r="O476" s="69">
        <v>4149.5400000000009</v>
      </c>
      <c r="P476" s="69">
        <v>4130.34</v>
      </c>
      <c r="Q476" s="69">
        <v>4065.02</v>
      </c>
      <c r="R476" s="69">
        <v>4069.2400000000002</v>
      </c>
      <c r="S476" s="69">
        <v>4090.07</v>
      </c>
      <c r="T476" s="69">
        <v>4121.1499999999996</v>
      </c>
      <c r="U476" s="69">
        <v>4135.09</v>
      </c>
      <c r="V476" s="69">
        <v>4076.0800000000004</v>
      </c>
      <c r="W476" s="69">
        <v>4012.73</v>
      </c>
      <c r="X476" s="69">
        <v>3850.6700000000005</v>
      </c>
      <c r="Y476" s="69">
        <v>3700.07</v>
      </c>
    </row>
    <row r="477" spans="1:25" x14ac:dyDescent="0.2">
      <c r="A477" s="20">
        <v>28</v>
      </c>
      <c r="B477" s="69">
        <v>3558.1000000000004</v>
      </c>
      <c r="C477" s="69">
        <v>3517.7400000000002</v>
      </c>
      <c r="D477" s="69">
        <v>3499.98</v>
      </c>
      <c r="E477" s="69">
        <v>3494.56</v>
      </c>
      <c r="F477" s="69">
        <v>3521.3500000000004</v>
      </c>
      <c r="G477" s="69">
        <v>3622.2400000000002</v>
      </c>
      <c r="H477" s="69">
        <v>3771.9100000000003</v>
      </c>
      <c r="I477" s="69">
        <v>4016.5400000000004</v>
      </c>
      <c r="J477" s="69">
        <v>4120.82</v>
      </c>
      <c r="K477" s="69">
        <v>4183.32</v>
      </c>
      <c r="L477" s="69">
        <v>4194.3700000000008</v>
      </c>
      <c r="M477" s="69">
        <v>4224.97</v>
      </c>
      <c r="N477" s="69">
        <v>4205.01</v>
      </c>
      <c r="O477" s="69">
        <v>4210.6400000000003</v>
      </c>
      <c r="P477" s="69">
        <v>4198.75</v>
      </c>
      <c r="Q477" s="69">
        <v>4119.6499999999996</v>
      </c>
      <c r="R477" s="69">
        <v>4098.1100000000006</v>
      </c>
      <c r="S477" s="69">
        <v>4106.6100000000006</v>
      </c>
      <c r="T477" s="69">
        <v>4162.57</v>
      </c>
      <c r="U477" s="69">
        <v>4193.3700000000008</v>
      </c>
      <c r="V477" s="69">
        <v>4115.8600000000006</v>
      </c>
      <c r="W477" s="69">
        <v>4028.9</v>
      </c>
      <c r="X477" s="69">
        <v>3842.0800000000004</v>
      </c>
      <c r="Y477" s="69">
        <v>3622.0900000000006</v>
      </c>
    </row>
    <row r="478" spans="1:25" x14ac:dyDescent="0.2">
      <c r="A478" s="70">
        <v>29</v>
      </c>
      <c r="B478" s="69">
        <v>3568.2100000000005</v>
      </c>
      <c r="C478" s="69">
        <v>3540.98</v>
      </c>
      <c r="D478" s="69">
        <v>3528.9100000000003</v>
      </c>
      <c r="E478" s="69">
        <v>3532.0000000000005</v>
      </c>
      <c r="F478" s="69">
        <v>3541.4</v>
      </c>
      <c r="G478" s="69">
        <v>3673.61</v>
      </c>
      <c r="H478" s="69">
        <v>3810.11</v>
      </c>
      <c r="I478" s="69">
        <v>3969.7500000000005</v>
      </c>
      <c r="J478" s="69">
        <v>4137.9600000000009</v>
      </c>
      <c r="K478" s="69">
        <v>4172.24</v>
      </c>
      <c r="L478" s="69">
        <v>4192.99</v>
      </c>
      <c r="M478" s="69">
        <v>4201.93</v>
      </c>
      <c r="N478" s="69">
        <v>4189.41</v>
      </c>
      <c r="O478" s="69">
        <v>4192.4500000000007</v>
      </c>
      <c r="P478" s="69">
        <v>4188.630000000001</v>
      </c>
      <c r="Q478" s="69">
        <v>4137.75</v>
      </c>
      <c r="R478" s="69">
        <v>4099.5300000000007</v>
      </c>
      <c r="S478" s="69">
        <v>4106.2299999999996</v>
      </c>
      <c r="T478" s="69">
        <v>4158.7800000000007</v>
      </c>
      <c r="U478" s="69">
        <v>4189.1200000000008</v>
      </c>
      <c r="V478" s="69">
        <v>4125.24</v>
      </c>
      <c r="W478" s="69">
        <v>4033.9600000000005</v>
      </c>
      <c r="X478" s="69">
        <v>3874.9500000000003</v>
      </c>
      <c r="Y478" s="69">
        <v>3715.0400000000004</v>
      </c>
    </row>
    <row r="481" spans="1:25" ht="12.75" customHeight="1" x14ac:dyDescent="0.2">
      <c r="A481" s="121" t="s">
        <v>122</v>
      </c>
      <c r="B481" s="123" t="s">
        <v>167</v>
      </c>
      <c r="C481" s="123"/>
      <c r="D481" s="123"/>
      <c r="E481" s="123"/>
      <c r="F481" s="123"/>
      <c r="G481" s="123"/>
      <c r="H481" s="123"/>
      <c r="I481" s="123"/>
      <c r="J481" s="123"/>
      <c r="K481" s="123"/>
      <c r="L481" s="123"/>
      <c r="M481" s="123"/>
      <c r="N481" s="123"/>
      <c r="O481" s="123"/>
      <c r="P481" s="123"/>
      <c r="Q481" s="123"/>
      <c r="R481" s="123"/>
      <c r="S481" s="123"/>
      <c r="T481" s="123"/>
      <c r="U481" s="123"/>
      <c r="V481" s="123"/>
      <c r="W481" s="123"/>
      <c r="X481" s="123"/>
      <c r="Y481" s="123"/>
    </row>
    <row r="482" spans="1:25" x14ac:dyDescent="0.2">
      <c r="A482" s="122"/>
      <c r="B482" s="67" t="s">
        <v>124</v>
      </c>
      <c r="C482" s="67" t="s">
        <v>125</v>
      </c>
      <c r="D482" s="67" t="s">
        <v>126</v>
      </c>
      <c r="E482" s="67" t="s">
        <v>127</v>
      </c>
      <c r="F482" s="68" t="s">
        <v>128</v>
      </c>
      <c r="G482" s="67" t="s">
        <v>129</v>
      </c>
      <c r="H482" s="67" t="s">
        <v>130</v>
      </c>
      <c r="I482" s="67" t="s">
        <v>131</v>
      </c>
      <c r="J482" s="67" t="s">
        <v>132</v>
      </c>
      <c r="K482" s="67" t="s">
        <v>133</v>
      </c>
      <c r="L482" s="67" t="s">
        <v>134</v>
      </c>
      <c r="M482" s="67" t="s">
        <v>135</v>
      </c>
      <c r="N482" s="67" t="s">
        <v>136</v>
      </c>
      <c r="O482" s="67" t="s">
        <v>137</v>
      </c>
      <c r="P482" s="67" t="s">
        <v>138</v>
      </c>
      <c r="Q482" s="67" t="s">
        <v>139</v>
      </c>
      <c r="R482" s="67" t="s">
        <v>140</v>
      </c>
      <c r="S482" s="67" t="s">
        <v>141</v>
      </c>
      <c r="T482" s="67" t="s">
        <v>142</v>
      </c>
      <c r="U482" s="67" t="s">
        <v>143</v>
      </c>
      <c r="V482" s="67" t="s">
        <v>144</v>
      </c>
      <c r="W482" s="67" t="s">
        <v>145</v>
      </c>
      <c r="X482" s="67" t="s">
        <v>146</v>
      </c>
      <c r="Y482" s="67" t="s">
        <v>147</v>
      </c>
    </row>
    <row r="483" spans="1:25" x14ac:dyDescent="0.2">
      <c r="A483" s="20">
        <v>1</v>
      </c>
      <c r="B483" s="69">
        <v>3893.2100000000005</v>
      </c>
      <c r="C483" s="69">
        <v>3750.3</v>
      </c>
      <c r="D483" s="69">
        <v>3729.4600000000005</v>
      </c>
      <c r="E483" s="69">
        <v>3705.1300000000006</v>
      </c>
      <c r="F483" s="69">
        <v>3736.28</v>
      </c>
      <c r="G483" s="69">
        <v>3864.1200000000003</v>
      </c>
      <c r="H483" s="69">
        <v>3973.2400000000002</v>
      </c>
      <c r="I483" s="69">
        <v>4229.26</v>
      </c>
      <c r="J483" s="69">
        <v>4394.58</v>
      </c>
      <c r="K483" s="69">
        <v>4424.3900000000003</v>
      </c>
      <c r="L483" s="69">
        <v>4452.82</v>
      </c>
      <c r="M483" s="69">
        <v>4452.6000000000004</v>
      </c>
      <c r="N483" s="69">
        <v>4452.7700000000004</v>
      </c>
      <c r="O483" s="69">
        <v>4460.09</v>
      </c>
      <c r="P483" s="69">
        <v>4457.82</v>
      </c>
      <c r="Q483" s="69">
        <v>4413.3500000000004</v>
      </c>
      <c r="R483" s="69">
        <v>4408.33</v>
      </c>
      <c r="S483" s="69">
        <v>4426.59</v>
      </c>
      <c r="T483" s="69">
        <v>4427.9400000000005</v>
      </c>
      <c r="U483" s="69">
        <v>4433.17</v>
      </c>
      <c r="V483" s="69">
        <v>4309</v>
      </c>
      <c r="W483" s="69">
        <v>4198.6200000000008</v>
      </c>
      <c r="X483" s="69">
        <v>3993.4100000000003</v>
      </c>
      <c r="Y483" s="69">
        <v>3917.9200000000005</v>
      </c>
    </row>
    <row r="484" spans="1:25" x14ac:dyDescent="0.2">
      <c r="A484" s="20">
        <v>2</v>
      </c>
      <c r="B484" s="69">
        <v>3791.6000000000004</v>
      </c>
      <c r="C484" s="69">
        <v>3717.55</v>
      </c>
      <c r="D484" s="69">
        <v>3677.48</v>
      </c>
      <c r="E484" s="69">
        <v>3674.6200000000003</v>
      </c>
      <c r="F484" s="69">
        <v>3705.1600000000003</v>
      </c>
      <c r="G484" s="69">
        <v>3799.9500000000003</v>
      </c>
      <c r="H484" s="69">
        <v>3937.3800000000006</v>
      </c>
      <c r="I484" s="69">
        <v>4196.2000000000007</v>
      </c>
      <c r="J484" s="69">
        <v>4345.2900000000009</v>
      </c>
      <c r="K484" s="69">
        <v>4385.7700000000004</v>
      </c>
      <c r="L484" s="69">
        <v>4376.630000000001</v>
      </c>
      <c r="M484" s="69">
        <v>4402.5300000000007</v>
      </c>
      <c r="N484" s="69">
        <v>4390.91</v>
      </c>
      <c r="O484" s="69">
        <v>4391.1499999999996</v>
      </c>
      <c r="P484" s="69">
        <v>4382.84</v>
      </c>
      <c r="Q484" s="69">
        <v>4345.7299999999996</v>
      </c>
      <c r="R484" s="69">
        <v>4319.7800000000007</v>
      </c>
      <c r="S484" s="69">
        <v>4353.68</v>
      </c>
      <c r="T484" s="69">
        <v>4366.41</v>
      </c>
      <c r="U484" s="69">
        <v>4381.3600000000006</v>
      </c>
      <c r="V484" s="69">
        <v>4265.8700000000008</v>
      </c>
      <c r="W484" s="69">
        <v>4165.9600000000009</v>
      </c>
      <c r="X484" s="69">
        <v>4008.55</v>
      </c>
      <c r="Y484" s="69">
        <v>3920.2400000000002</v>
      </c>
    </row>
    <row r="485" spans="1:25" x14ac:dyDescent="0.2">
      <c r="A485" s="70">
        <v>3</v>
      </c>
      <c r="B485" s="69">
        <v>3912.03</v>
      </c>
      <c r="C485" s="69">
        <v>3800.6400000000003</v>
      </c>
      <c r="D485" s="69">
        <v>3723.48</v>
      </c>
      <c r="E485" s="69">
        <v>3713.9</v>
      </c>
      <c r="F485" s="69">
        <v>3724.11</v>
      </c>
      <c r="G485" s="69">
        <v>3758.07</v>
      </c>
      <c r="H485" s="69">
        <v>3855.82</v>
      </c>
      <c r="I485" s="69">
        <v>3917.61</v>
      </c>
      <c r="J485" s="69">
        <v>4141.72</v>
      </c>
      <c r="K485" s="69">
        <v>4246.1100000000006</v>
      </c>
      <c r="L485" s="69">
        <v>4302.1200000000008</v>
      </c>
      <c r="M485" s="69">
        <v>4313.1000000000004</v>
      </c>
      <c r="N485" s="69">
        <v>4307.76</v>
      </c>
      <c r="O485" s="69">
        <v>4308.57</v>
      </c>
      <c r="P485" s="69">
        <v>4275.22</v>
      </c>
      <c r="Q485" s="69">
        <v>4267.4400000000005</v>
      </c>
      <c r="R485" s="69">
        <v>4283.24</v>
      </c>
      <c r="S485" s="69">
        <v>4324.5599999999995</v>
      </c>
      <c r="T485" s="69">
        <v>4322.18</v>
      </c>
      <c r="U485" s="69">
        <v>4298.41</v>
      </c>
      <c r="V485" s="69">
        <v>4246.92</v>
      </c>
      <c r="W485" s="69">
        <v>4154.2299999999996</v>
      </c>
      <c r="X485" s="69">
        <v>3977.1300000000006</v>
      </c>
      <c r="Y485" s="69">
        <v>3902.2500000000005</v>
      </c>
    </row>
    <row r="486" spans="1:25" x14ac:dyDescent="0.2">
      <c r="A486" s="20">
        <v>4</v>
      </c>
      <c r="B486" s="69">
        <v>3844.52</v>
      </c>
      <c r="C486" s="69">
        <v>3702.8700000000003</v>
      </c>
      <c r="D486" s="69">
        <v>3660.15</v>
      </c>
      <c r="E486" s="69">
        <v>3647.8800000000006</v>
      </c>
      <c r="F486" s="69">
        <v>3652.7200000000003</v>
      </c>
      <c r="G486" s="69">
        <v>3665.6800000000003</v>
      </c>
      <c r="H486" s="69">
        <v>3698.4700000000003</v>
      </c>
      <c r="I486" s="69">
        <v>3829.51</v>
      </c>
      <c r="J486" s="69">
        <v>3919.02</v>
      </c>
      <c r="K486" s="69">
        <v>4104.1200000000008</v>
      </c>
      <c r="L486" s="69">
        <v>4178.09</v>
      </c>
      <c r="M486" s="69">
        <v>4203.1900000000005</v>
      </c>
      <c r="N486" s="69">
        <v>4207.880000000001</v>
      </c>
      <c r="O486" s="69">
        <v>4212.4400000000005</v>
      </c>
      <c r="P486" s="69">
        <v>4183.34</v>
      </c>
      <c r="Q486" s="69">
        <v>4191.880000000001</v>
      </c>
      <c r="R486" s="69">
        <v>4219.49</v>
      </c>
      <c r="S486" s="69">
        <v>4273.43</v>
      </c>
      <c r="T486" s="69">
        <v>4261.8999999999996</v>
      </c>
      <c r="U486" s="69">
        <v>4227.92</v>
      </c>
      <c r="V486" s="69">
        <v>4213.8500000000004</v>
      </c>
      <c r="W486" s="69">
        <v>4135.1400000000003</v>
      </c>
      <c r="X486" s="69">
        <v>3921.2500000000005</v>
      </c>
      <c r="Y486" s="69">
        <v>3879.61</v>
      </c>
    </row>
    <row r="487" spans="1:25" x14ac:dyDescent="0.2">
      <c r="A487" s="70">
        <v>5</v>
      </c>
      <c r="B487" s="69">
        <v>3763.98</v>
      </c>
      <c r="C487" s="69">
        <v>3671.1700000000005</v>
      </c>
      <c r="D487" s="69">
        <v>3643.8400000000006</v>
      </c>
      <c r="E487" s="69">
        <v>3649.23</v>
      </c>
      <c r="F487" s="69">
        <v>3686.0900000000006</v>
      </c>
      <c r="G487" s="69">
        <v>3776.4600000000005</v>
      </c>
      <c r="H487" s="69">
        <v>3922.1600000000003</v>
      </c>
      <c r="I487" s="69">
        <v>4168.5200000000004</v>
      </c>
      <c r="J487" s="69">
        <v>4307.4400000000005</v>
      </c>
      <c r="K487" s="69">
        <v>4201.6400000000003</v>
      </c>
      <c r="L487" s="69">
        <v>4213.8</v>
      </c>
      <c r="M487" s="69">
        <v>4228.8900000000003</v>
      </c>
      <c r="N487" s="69">
        <v>4212.1499999999996</v>
      </c>
      <c r="O487" s="69">
        <v>4341.09</v>
      </c>
      <c r="P487" s="69">
        <v>4333.66</v>
      </c>
      <c r="Q487" s="69">
        <v>4295.33</v>
      </c>
      <c r="R487" s="69">
        <v>4274.49</v>
      </c>
      <c r="S487" s="69">
        <v>4305.4600000000009</v>
      </c>
      <c r="T487" s="69">
        <v>4328.0599999999995</v>
      </c>
      <c r="U487" s="69">
        <v>4324.3500000000004</v>
      </c>
      <c r="V487" s="69">
        <v>4199.5300000000007</v>
      </c>
      <c r="W487" s="69">
        <v>4131.4500000000007</v>
      </c>
      <c r="X487" s="69">
        <v>3917.31</v>
      </c>
      <c r="Y487" s="69">
        <v>3801.1300000000006</v>
      </c>
    </row>
    <row r="488" spans="1:25" x14ac:dyDescent="0.2">
      <c r="A488" s="20">
        <v>6</v>
      </c>
      <c r="B488" s="69">
        <v>3718.9300000000003</v>
      </c>
      <c r="C488" s="69">
        <v>3660.76</v>
      </c>
      <c r="D488" s="69">
        <v>3629.3700000000003</v>
      </c>
      <c r="E488" s="69">
        <v>3616.5000000000005</v>
      </c>
      <c r="F488" s="69">
        <v>3663.51</v>
      </c>
      <c r="G488" s="69">
        <v>3730.0900000000006</v>
      </c>
      <c r="H488" s="69">
        <v>3883.77</v>
      </c>
      <c r="I488" s="69">
        <v>4094.8500000000004</v>
      </c>
      <c r="J488" s="69">
        <v>4216.49</v>
      </c>
      <c r="K488" s="69">
        <v>4250.97</v>
      </c>
      <c r="L488" s="69">
        <v>4280.8700000000008</v>
      </c>
      <c r="M488" s="69">
        <v>4306.0400000000009</v>
      </c>
      <c r="N488" s="69">
        <v>4287.7299999999996</v>
      </c>
      <c r="O488" s="69">
        <v>4303.1900000000005</v>
      </c>
      <c r="P488" s="69">
        <v>4294.5300000000007</v>
      </c>
      <c r="Q488" s="69">
        <v>4264.75</v>
      </c>
      <c r="R488" s="69">
        <v>4252.1400000000003</v>
      </c>
      <c r="S488" s="69">
        <v>4280.7100000000009</v>
      </c>
      <c r="T488" s="69">
        <v>4355.3099999999995</v>
      </c>
      <c r="U488" s="69">
        <v>4349.91</v>
      </c>
      <c r="V488" s="69">
        <v>4262.8</v>
      </c>
      <c r="W488" s="69">
        <v>4176.07</v>
      </c>
      <c r="X488" s="69">
        <v>3968.9700000000003</v>
      </c>
      <c r="Y488" s="69">
        <v>3768.4200000000005</v>
      </c>
    </row>
    <row r="489" spans="1:25" x14ac:dyDescent="0.2">
      <c r="A489" s="70">
        <v>7</v>
      </c>
      <c r="B489" s="69">
        <v>3757.6300000000006</v>
      </c>
      <c r="C489" s="69">
        <v>3702.65</v>
      </c>
      <c r="D489" s="69">
        <v>3668.1000000000004</v>
      </c>
      <c r="E489" s="69">
        <v>3660.06</v>
      </c>
      <c r="F489" s="69">
        <v>3689.6600000000003</v>
      </c>
      <c r="G489" s="69">
        <v>3735.2200000000003</v>
      </c>
      <c r="H489" s="69">
        <v>3927.32</v>
      </c>
      <c r="I489" s="69">
        <v>4177.0400000000009</v>
      </c>
      <c r="J489" s="69">
        <v>4337.92</v>
      </c>
      <c r="K489" s="69">
        <v>4345.34</v>
      </c>
      <c r="L489" s="69">
        <v>4370.1499999999996</v>
      </c>
      <c r="M489" s="69">
        <v>4389.9400000000005</v>
      </c>
      <c r="N489" s="69">
        <v>4367.5200000000004</v>
      </c>
      <c r="O489" s="69">
        <v>4387.2000000000007</v>
      </c>
      <c r="P489" s="69">
        <v>4386.6499999999996</v>
      </c>
      <c r="Q489" s="69">
        <v>4332.2800000000007</v>
      </c>
      <c r="R489" s="69">
        <v>4314.01</v>
      </c>
      <c r="S489" s="69">
        <v>4343.58</v>
      </c>
      <c r="T489" s="69">
        <v>4338.8999999999996</v>
      </c>
      <c r="U489" s="69">
        <v>4347.6900000000005</v>
      </c>
      <c r="V489" s="69">
        <v>4304.4500000000007</v>
      </c>
      <c r="W489" s="69">
        <v>4219.67</v>
      </c>
      <c r="X489" s="69">
        <v>3983.77</v>
      </c>
      <c r="Y489" s="69">
        <v>3789.61</v>
      </c>
    </row>
    <row r="490" spans="1:25" x14ac:dyDescent="0.2">
      <c r="A490" s="20">
        <v>8</v>
      </c>
      <c r="B490" s="69">
        <v>3734.01</v>
      </c>
      <c r="C490" s="69">
        <v>3653.76</v>
      </c>
      <c r="D490" s="69">
        <v>3619.05</v>
      </c>
      <c r="E490" s="69">
        <v>3606.6400000000003</v>
      </c>
      <c r="F490" s="69">
        <v>3641.52</v>
      </c>
      <c r="G490" s="69">
        <v>3738.11</v>
      </c>
      <c r="H490" s="69">
        <v>3959.03</v>
      </c>
      <c r="I490" s="69">
        <v>4232.09</v>
      </c>
      <c r="J490" s="69">
        <v>4361.16</v>
      </c>
      <c r="K490" s="69">
        <v>4388.47</v>
      </c>
      <c r="L490" s="69">
        <v>4428.630000000001</v>
      </c>
      <c r="M490" s="69">
        <v>4435.8600000000006</v>
      </c>
      <c r="N490" s="69">
        <v>4419.3700000000008</v>
      </c>
      <c r="O490" s="69">
        <v>4425.43</v>
      </c>
      <c r="P490" s="69">
        <v>4413.6400000000003</v>
      </c>
      <c r="Q490" s="69">
        <v>4371.51</v>
      </c>
      <c r="R490" s="69">
        <v>4360.08</v>
      </c>
      <c r="S490" s="69">
        <v>4374.7100000000009</v>
      </c>
      <c r="T490" s="69">
        <v>4396.130000000001</v>
      </c>
      <c r="U490" s="69">
        <v>4412.57</v>
      </c>
      <c r="V490" s="69">
        <v>4355.8700000000008</v>
      </c>
      <c r="W490" s="69">
        <v>4272.26</v>
      </c>
      <c r="X490" s="69">
        <v>4162.83</v>
      </c>
      <c r="Y490" s="69">
        <v>3923.98</v>
      </c>
    </row>
    <row r="491" spans="1:25" x14ac:dyDescent="0.2">
      <c r="A491" s="70">
        <v>9</v>
      </c>
      <c r="B491" s="69">
        <v>3786.0900000000006</v>
      </c>
      <c r="C491" s="69">
        <v>3688.3700000000003</v>
      </c>
      <c r="D491" s="69">
        <v>3659.82</v>
      </c>
      <c r="E491" s="69">
        <v>3659.5800000000004</v>
      </c>
      <c r="F491" s="69">
        <v>3670.7400000000002</v>
      </c>
      <c r="G491" s="69">
        <v>3798.0900000000006</v>
      </c>
      <c r="H491" s="69">
        <v>4033.6700000000005</v>
      </c>
      <c r="I491" s="69">
        <v>4257.2700000000004</v>
      </c>
      <c r="J491" s="69">
        <v>4357.5200000000004</v>
      </c>
      <c r="K491" s="69">
        <v>4388.67</v>
      </c>
      <c r="L491" s="69">
        <v>4401.130000000001</v>
      </c>
      <c r="M491" s="69">
        <v>4422.59</v>
      </c>
      <c r="N491" s="69">
        <v>4409.8</v>
      </c>
      <c r="O491" s="69">
        <v>4413.8999999999996</v>
      </c>
      <c r="P491" s="69">
        <v>4406.3099999999995</v>
      </c>
      <c r="Q491" s="69">
        <v>4360.34</v>
      </c>
      <c r="R491" s="69">
        <v>4351.55</v>
      </c>
      <c r="S491" s="69">
        <v>4367.2100000000009</v>
      </c>
      <c r="T491" s="69">
        <v>4387.07</v>
      </c>
      <c r="U491" s="69">
        <v>4398.2900000000009</v>
      </c>
      <c r="V491" s="69">
        <v>4343.51</v>
      </c>
      <c r="W491" s="69">
        <v>4323.7000000000007</v>
      </c>
      <c r="X491" s="69">
        <v>4194.8600000000006</v>
      </c>
      <c r="Y491" s="69">
        <v>3998.77</v>
      </c>
    </row>
    <row r="492" spans="1:25" x14ac:dyDescent="0.2">
      <c r="A492" s="20">
        <v>10</v>
      </c>
      <c r="B492" s="69">
        <v>3922.3900000000003</v>
      </c>
      <c r="C492" s="69">
        <v>3751.7900000000004</v>
      </c>
      <c r="D492" s="69">
        <v>3682.2100000000005</v>
      </c>
      <c r="E492" s="69">
        <v>3671.9700000000003</v>
      </c>
      <c r="F492" s="69">
        <v>3673.3400000000006</v>
      </c>
      <c r="G492" s="69">
        <v>3749.0800000000004</v>
      </c>
      <c r="H492" s="69">
        <v>3861.69</v>
      </c>
      <c r="I492" s="69">
        <v>4077.3500000000004</v>
      </c>
      <c r="J492" s="69">
        <v>4248.7100000000009</v>
      </c>
      <c r="K492" s="69">
        <v>4312.7100000000009</v>
      </c>
      <c r="L492" s="69">
        <v>4359.5599999999995</v>
      </c>
      <c r="M492" s="69">
        <v>4371.01</v>
      </c>
      <c r="N492" s="69">
        <v>4358.92</v>
      </c>
      <c r="O492" s="69">
        <v>4349.25</v>
      </c>
      <c r="P492" s="69">
        <v>4323.8500000000004</v>
      </c>
      <c r="Q492" s="69">
        <v>4314.5599999999995</v>
      </c>
      <c r="R492" s="69">
        <v>4330.4600000000009</v>
      </c>
      <c r="S492" s="69">
        <v>4348.8099999999995</v>
      </c>
      <c r="T492" s="69">
        <v>4361.3900000000003</v>
      </c>
      <c r="U492" s="69">
        <v>4344.8900000000003</v>
      </c>
      <c r="V492" s="69">
        <v>4333.6200000000008</v>
      </c>
      <c r="W492" s="69">
        <v>4268.5200000000004</v>
      </c>
      <c r="X492" s="69">
        <v>4198.8500000000004</v>
      </c>
      <c r="Y492" s="69">
        <v>3989.7100000000005</v>
      </c>
    </row>
    <row r="493" spans="1:25" x14ac:dyDescent="0.2">
      <c r="A493" s="70">
        <v>11</v>
      </c>
      <c r="B493" s="69">
        <v>3912.4600000000005</v>
      </c>
      <c r="C493" s="69">
        <v>3758.36</v>
      </c>
      <c r="D493" s="69">
        <v>3694.1300000000006</v>
      </c>
      <c r="E493" s="69">
        <v>3680.4600000000005</v>
      </c>
      <c r="F493" s="69">
        <v>3681.8</v>
      </c>
      <c r="G493" s="69">
        <v>3737.6700000000005</v>
      </c>
      <c r="H493" s="69">
        <v>3831.31</v>
      </c>
      <c r="I493" s="69">
        <v>3958.86</v>
      </c>
      <c r="J493" s="69">
        <v>4198.7700000000004</v>
      </c>
      <c r="K493" s="69">
        <v>4281.58</v>
      </c>
      <c r="L493" s="69">
        <v>4336.74</v>
      </c>
      <c r="M493" s="69">
        <v>4354.8900000000003</v>
      </c>
      <c r="N493" s="69">
        <v>4346.3900000000003</v>
      </c>
      <c r="O493" s="69">
        <v>4342.8999999999996</v>
      </c>
      <c r="P493" s="69">
        <v>4312.84</v>
      </c>
      <c r="Q493" s="69">
        <v>4310.99</v>
      </c>
      <c r="R493" s="69">
        <v>4353.4799999999996</v>
      </c>
      <c r="S493" s="69">
        <v>4405.84</v>
      </c>
      <c r="T493" s="69">
        <v>4413.55</v>
      </c>
      <c r="U493" s="69">
        <v>4378.8500000000004</v>
      </c>
      <c r="V493" s="69">
        <v>4361.2000000000007</v>
      </c>
      <c r="W493" s="69">
        <v>4291.47</v>
      </c>
      <c r="X493" s="69">
        <v>4204.66</v>
      </c>
      <c r="Y493" s="69">
        <v>3955.3500000000004</v>
      </c>
    </row>
    <row r="494" spans="1:25" x14ac:dyDescent="0.2">
      <c r="A494" s="20">
        <v>12</v>
      </c>
      <c r="B494" s="69">
        <v>3839.5400000000004</v>
      </c>
      <c r="C494" s="69">
        <v>3718.6200000000003</v>
      </c>
      <c r="D494" s="69">
        <v>3686.61</v>
      </c>
      <c r="E494" s="69">
        <v>3688.1200000000003</v>
      </c>
      <c r="F494" s="69">
        <v>3729.78</v>
      </c>
      <c r="G494" s="69">
        <v>3829.48</v>
      </c>
      <c r="H494" s="69">
        <v>4124.4500000000007</v>
      </c>
      <c r="I494" s="69">
        <v>4312.34</v>
      </c>
      <c r="J494" s="69">
        <v>4428.01</v>
      </c>
      <c r="K494" s="69">
        <v>4430.9400000000005</v>
      </c>
      <c r="L494" s="69">
        <v>4432.1900000000005</v>
      </c>
      <c r="M494" s="69">
        <v>4452.6900000000005</v>
      </c>
      <c r="N494" s="69">
        <v>4452.74</v>
      </c>
      <c r="O494" s="69">
        <v>4448</v>
      </c>
      <c r="P494" s="69">
        <v>4447.5</v>
      </c>
      <c r="Q494" s="69">
        <v>4413.09</v>
      </c>
      <c r="R494" s="69">
        <v>4410.4400000000005</v>
      </c>
      <c r="S494" s="69">
        <v>4408.83</v>
      </c>
      <c r="T494" s="69">
        <v>4426.51</v>
      </c>
      <c r="U494" s="69">
        <v>4431.2000000000007</v>
      </c>
      <c r="V494" s="69">
        <v>4372.74</v>
      </c>
      <c r="W494" s="69">
        <v>4258.26</v>
      </c>
      <c r="X494" s="69">
        <v>4062.44</v>
      </c>
      <c r="Y494" s="69">
        <v>3901.94</v>
      </c>
    </row>
    <row r="495" spans="1:25" x14ac:dyDescent="0.2">
      <c r="A495" s="70">
        <v>13</v>
      </c>
      <c r="B495" s="69">
        <v>3734.48</v>
      </c>
      <c r="C495" s="69">
        <v>3678.7900000000004</v>
      </c>
      <c r="D495" s="69">
        <v>3657.1400000000003</v>
      </c>
      <c r="E495" s="69">
        <v>3655.69</v>
      </c>
      <c r="F495" s="69">
        <v>3687.06</v>
      </c>
      <c r="G495" s="69">
        <v>3765.52</v>
      </c>
      <c r="H495" s="69">
        <v>3933.3800000000006</v>
      </c>
      <c r="I495" s="69">
        <v>4258.5599999999995</v>
      </c>
      <c r="J495" s="69">
        <v>4349.22</v>
      </c>
      <c r="K495" s="69">
        <v>4357.57</v>
      </c>
      <c r="L495" s="69">
        <v>4369.8</v>
      </c>
      <c r="M495" s="69">
        <v>4423.1000000000004</v>
      </c>
      <c r="N495" s="69">
        <v>4406.26</v>
      </c>
      <c r="O495" s="69">
        <v>4417.4500000000007</v>
      </c>
      <c r="P495" s="69">
        <v>4411.4400000000005</v>
      </c>
      <c r="Q495" s="69">
        <v>4356.55</v>
      </c>
      <c r="R495" s="69">
        <v>4348.16</v>
      </c>
      <c r="S495" s="69">
        <v>4360.7800000000007</v>
      </c>
      <c r="T495" s="69">
        <v>4400.0400000000009</v>
      </c>
      <c r="U495" s="69">
        <v>4407.1000000000004</v>
      </c>
      <c r="V495" s="69">
        <v>4326.630000000001</v>
      </c>
      <c r="W495" s="69">
        <v>4266.2900000000009</v>
      </c>
      <c r="X495" s="69">
        <v>3989.06</v>
      </c>
      <c r="Y495" s="69">
        <v>3921.2200000000003</v>
      </c>
    </row>
    <row r="496" spans="1:25" x14ac:dyDescent="0.2">
      <c r="A496" s="20">
        <v>14</v>
      </c>
      <c r="B496" s="69">
        <v>3743.2500000000005</v>
      </c>
      <c r="C496" s="69">
        <v>3689.2100000000005</v>
      </c>
      <c r="D496" s="69">
        <v>3646.3700000000003</v>
      </c>
      <c r="E496" s="69">
        <v>3642.07</v>
      </c>
      <c r="F496" s="69">
        <v>3662.2100000000005</v>
      </c>
      <c r="G496" s="69">
        <v>3746.6600000000003</v>
      </c>
      <c r="H496" s="69">
        <v>3930.9900000000002</v>
      </c>
      <c r="I496" s="69">
        <v>4269.9400000000005</v>
      </c>
      <c r="J496" s="69">
        <v>4338.08</v>
      </c>
      <c r="K496" s="69">
        <v>4368.8</v>
      </c>
      <c r="L496" s="69">
        <v>4393.24</v>
      </c>
      <c r="M496" s="69">
        <v>4420.3999999999996</v>
      </c>
      <c r="N496" s="69">
        <v>4406.58</v>
      </c>
      <c r="O496" s="69">
        <v>4405.8999999999996</v>
      </c>
      <c r="P496" s="69">
        <v>4401.74</v>
      </c>
      <c r="Q496" s="69">
        <v>4353.41</v>
      </c>
      <c r="R496" s="69">
        <v>4337.75</v>
      </c>
      <c r="S496" s="69">
        <v>4359.8</v>
      </c>
      <c r="T496" s="69">
        <v>4386.4799999999996</v>
      </c>
      <c r="U496" s="69">
        <v>4376</v>
      </c>
      <c r="V496" s="69">
        <v>4284.8999999999996</v>
      </c>
      <c r="W496" s="69">
        <v>4250.51</v>
      </c>
      <c r="X496" s="69">
        <v>3950.6300000000006</v>
      </c>
      <c r="Y496" s="69">
        <v>3766.76</v>
      </c>
    </row>
    <row r="497" spans="1:25" x14ac:dyDescent="0.2">
      <c r="A497" s="70">
        <v>15</v>
      </c>
      <c r="B497" s="69">
        <v>3676.1000000000004</v>
      </c>
      <c r="C497" s="69">
        <v>3599.8800000000006</v>
      </c>
      <c r="D497" s="69">
        <v>3559.9500000000003</v>
      </c>
      <c r="E497" s="69">
        <v>3540.51</v>
      </c>
      <c r="F497" s="69">
        <v>3601.4200000000005</v>
      </c>
      <c r="G497" s="69">
        <v>3704.5000000000005</v>
      </c>
      <c r="H497" s="69">
        <v>3880.4600000000005</v>
      </c>
      <c r="I497" s="69">
        <v>4186.8999999999996</v>
      </c>
      <c r="J497" s="69">
        <v>4282.55</v>
      </c>
      <c r="K497" s="69">
        <v>4319.26</v>
      </c>
      <c r="L497" s="69">
        <v>4350.5400000000009</v>
      </c>
      <c r="M497" s="69">
        <v>4397.68</v>
      </c>
      <c r="N497" s="69">
        <v>4387.4400000000005</v>
      </c>
      <c r="O497" s="69">
        <v>4399.8999999999996</v>
      </c>
      <c r="P497" s="69">
        <v>4368.8600000000006</v>
      </c>
      <c r="Q497" s="69">
        <v>4309.5599999999995</v>
      </c>
      <c r="R497" s="69">
        <v>4279.1100000000006</v>
      </c>
      <c r="S497" s="69">
        <v>4294.7000000000007</v>
      </c>
      <c r="T497" s="69">
        <v>4326.1499999999996</v>
      </c>
      <c r="U497" s="69">
        <v>4328.43</v>
      </c>
      <c r="V497" s="69">
        <v>4251.32</v>
      </c>
      <c r="W497" s="69">
        <v>4193.8999999999996</v>
      </c>
      <c r="X497" s="69">
        <v>3935.11</v>
      </c>
      <c r="Y497" s="69">
        <v>3833.03</v>
      </c>
    </row>
    <row r="498" spans="1:25" x14ac:dyDescent="0.2">
      <c r="A498" s="20">
        <v>16</v>
      </c>
      <c r="B498" s="69">
        <v>3699.1400000000003</v>
      </c>
      <c r="C498" s="69">
        <v>3601.6200000000003</v>
      </c>
      <c r="D498" s="69">
        <v>3579.27</v>
      </c>
      <c r="E498" s="69">
        <v>3569.57</v>
      </c>
      <c r="F498" s="69">
        <v>3630.1300000000006</v>
      </c>
      <c r="G498" s="69">
        <v>3717.52</v>
      </c>
      <c r="H498" s="69">
        <v>3896.82</v>
      </c>
      <c r="I498" s="69">
        <v>4216.83</v>
      </c>
      <c r="J498" s="69">
        <v>4267.49</v>
      </c>
      <c r="K498" s="69">
        <v>4322.7900000000009</v>
      </c>
      <c r="L498" s="69">
        <v>4339.2299999999996</v>
      </c>
      <c r="M498" s="69">
        <v>4369.09</v>
      </c>
      <c r="N498" s="69">
        <v>4345.99</v>
      </c>
      <c r="O498" s="69">
        <v>4347.82</v>
      </c>
      <c r="P498" s="69">
        <v>4358.18</v>
      </c>
      <c r="Q498" s="69">
        <v>4319.1400000000003</v>
      </c>
      <c r="R498" s="69">
        <v>4293.1400000000003</v>
      </c>
      <c r="S498" s="69">
        <v>4328.8900000000003</v>
      </c>
      <c r="T498" s="69">
        <v>4363.6499999999996</v>
      </c>
      <c r="U498" s="69">
        <v>4371.24</v>
      </c>
      <c r="V498" s="69">
        <v>4318.8700000000008</v>
      </c>
      <c r="W498" s="69">
        <v>4238.8600000000006</v>
      </c>
      <c r="X498" s="69">
        <v>4126.0400000000009</v>
      </c>
      <c r="Y498" s="69">
        <v>3890.4100000000003</v>
      </c>
    </row>
    <row r="499" spans="1:25" x14ac:dyDescent="0.2">
      <c r="A499" s="70">
        <v>17</v>
      </c>
      <c r="B499" s="69">
        <v>3874.32</v>
      </c>
      <c r="C499" s="69">
        <v>3753.7900000000004</v>
      </c>
      <c r="D499" s="69">
        <v>3702.8</v>
      </c>
      <c r="E499" s="69">
        <v>3700.3900000000003</v>
      </c>
      <c r="F499" s="69">
        <v>3700.56</v>
      </c>
      <c r="G499" s="69">
        <v>3746.76</v>
      </c>
      <c r="H499" s="69">
        <v>3845.57</v>
      </c>
      <c r="I499" s="69">
        <v>3931.48</v>
      </c>
      <c r="J499" s="69">
        <v>4201.6499999999996</v>
      </c>
      <c r="K499" s="69">
        <v>4278.47</v>
      </c>
      <c r="L499" s="69">
        <v>4300.6400000000003</v>
      </c>
      <c r="M499" s="69">
        <v>4302.74</v>
      </c>
      <c r="N499" s="69">
        <v>4325.55</v>
      </c>
      <c r="O499" s="69">
        <v>4296.84</v>
      </c>
      <c r="P499" s="69">
        <v>4277.130000000001</v>
      </c>
      <c r="Q499" s="69">
        <v>4244.4500000000007</v>
      </c>
      <c r="R499" s="69">
        <v>4251.6100000000006</v>
      </c>
      <c r="S499" s="69">
        <v>4287.8900000000003</v>
      </c>
      <c r="T499" s="69">
        <v>4302.2800000000007</v>
      </c>
      <c r="U499" s="69">
        <v>4275.0599999999995</v>
      </c>
      <c r="V499" s="69">
        <v>4291.3600000000006</v>
      </c>
      <c r="W499" s="69">
        <v>4181.32</v>
      </c>
      <c r="X499" s="69">
        <v>4033.6000000000004</v>
      </c>
      <c r="Y499" s="69">
        <v>3918.5400000000004</v>
      </c>
    </row>
    <row r="500" spans="1:25" x14ac:dyDescent="0.2">
      <c r="A500" s="20">
        <v>18</v>
      </c>
      <c r="B500" s="69">
        <v>3806.6700000000005</v>
      </c>
      <c r="C500" s="69">
        <v>3710.4700000000003</v>
      </c>
      <c r="D500" s="69">
        <v>3683.7100000000005</v>
      </c>
      <c r="E500" s="69">
        <v>3663.3400000000006</v>
      </c>
      <c r="F500" s="69">
        <v>3682.94</v>
      </c>
      <c r="G500" s="69">
        <v>3706.31</v>
      </c>
      <c r="H500" s="69">
        <v>3778.4300000000003</v>
      </c>
      <c r="I500" s="69">
        <v>3863.6700000000005</v>
      </c>
      <c r="J500" s="69">
        <v>4053.5400000000004</v>
      </c>
      <c r="K500" s="69">
        <v>4215.83</v>
      </c>
      <c r="L500" s="69">
        <v>4292.9799999999996</v>
      </c>
      <c r="M500" s="69">
        <v>4300.4799999999996</v>
      </c>
      <c r="N500" s="69">
        <v>4286.7000000000007</v>
      </c>
      <c r="O500" s="69">
        <v>4268.8900000000003</v>
      </c>
      <c r="P500" s="69">
        <v>4258.24</v>
      </c>
      <c r="Q500" s="69">
        <v>4234.9500000000007</v>
      </c>
      <c r="R500" s="69">
        <v>4286.66</v>
      </c>
      <c r="S500" s="69">
        <v>4340.7299999999996</v>
      </c>
      <c r="T500" s="69">
        <v>4352.5599999999995</v>
      </c>
      <c r="U500" s="69">
        <v>4339.7299999999996</v>
      </c>
      <c r="V500" s="69">
        <v>4319.76</v>
      </c>
      <c r="W500" s="69">
        <v>4199.0400000000009</v>
      </c>
      <c r="X500" s="69">
        <v>3941.86</v>
      </c>
      <c r="Y500" s="69">
        <v>3844.5400000000004</v>
      </c>
    </row>
    <row r="501" spans="1:25" x14ac:dyDescent="0.2">
      <c r="A501" s="70">
        <v>19</v>
      </c>
      <c r="B501" s="69">
        <v>3807.4200000000005</v>
      </c>
      <c r="C501" s="69">
        <v>3703.9200000000005</v>
      </c>
      <c r="D501" s="69">
        <v>3651.6800000000003</v>
      </c>
      <c r="E501" s="69">
        <v>3639.1300000000006</v>
      </c>
      <c r="F501" s="69">
        <v>3679.7400000000002</v>
      </c>
      <c r="G501" s="69">
        <v>3729.9600000000005</v>
      </c>
      <c r="H501" s="69">
        <v>3930.3</v>
      </c>
      <c r="I501" s="69">
        <v>4175.1900000000005</v>
      </c>
      <c r="J501" s="69">
        <v>4312.55</v>
      </c>
      <c r="K501" s="69">
        <v>4356.93</v>
      </c>
      <c r="L501" s="69">
        <v>4371.47</v>
      </c>
      <c r="M501" s="69">
        <v>4408.5</v>
      </c>
      <c r="N501" s="69">
        <v>4401.07</v>
      </c>
      <c r="O501" s="69">
        <v>4400.49</v>
      </c>
      <c r="P501" s="69">
        <v>4397.5400000000009</v>
      </c>
      <c r="Q501" s="69">
        <v>4348.82</v>
      </c>
      <c r="R501" s="69">
        <v>4338.32</v>
      </c>
      <c r="S501" s="69">
        <v>4337.4400000000005</v>
      </c>
      <c r="T501" s="69">
        <v>4354.41</v>
      </c>
      <c r="U501" s="69">
        <v>4364.2900000000009</v>
      </c>
      <c r="V501" s="69">
        <v>4277.3999999999996</v>
      </c>
      <c r="W501" s="69">
        <v>4203.5400000000009</v>
      </c>
      <c r="X501" s="69">
        <v>3963.76</v>
      </c>
      <c r="Y501" s="69">
        <v>3785.9500000000003</v>
      </c>
    </row>
    <row r="502" spans="1:25" x14ac:dyDescent="0.2">
      <c r="A502" s="20">
        <v>20</v>
      </c>
      <c r="B502" s="69">
        <v>3734.8500000000004</v>
      </c>
      <c r="C502" s="69">
        <v>3685.77</v>
      </c>
      <c r="D502" s="69">
        <v>3638.9900000000002</v>
      </c>
      <c r="E502" s="69">
        <v>3630.44</v>
      </c>
      <c r="F502" s="69">
        <v>3677.03</v>
      </c>
      <c r="G502" s="69">
        <v>3756.6200000000003</v>
      </c>
      <c r="H502" s="69">
        <v>3893.57</v>
      </c>
      <c r="I502" s="69">
        <v>4092.19</v>
      </c>
      <c r="J502" s="69">
        <v>4308.3900000000003</v>
      </c>
      <c r="K502" s="69">
        <v>4365.2700000000004</v>
      </c>
      <c r="L502" s="69">
        <v>4348.9500000000007</v>
      </c>
      <c r="M502" s="69">
        <v>4374.41</v>
      </c>
      <c r="N502" s="69">
        <v>4369.7299999999996</v>
      </c>
      <c r="O502" s="69">
        <v>4369.93</v>
      </c>
      <c r="P502" s="69">
        <v>4359.5400000000009</v>
      </c>
      <c r="Q502" s="69">
        <v>4333</v>
      </c>
      <c r="R502" s="69">
        <v>4318.9600000000009</v>
      </c>
      <c r="S502" s="69">
        <v>4324.6200000000008</v>
      </c>
      <c r="T502" s="69">
        <v>4365.630000000001</v>
      </c>
      <c r="U502" s="69">
        <v>4390.4799999999996</v>
      </c>
      <c r="V502" s="69">
        <v>4322.4799999999996</v>
      </c>
      <c r="W502" s="69">
        <v>4127.5300000000007</v>
      </c>
      <c r="X502" s="69">
        <v>3931.48</v>
      </c>
      <c r="Y502" s="69">
        <v>3862.3500000000004</v>
      </c>
    </row>
    <row r="503" spans="1:25" x14ac:dyDescent="0.2">
      <c r="A503" s="70">
        <v>21</v>
      </c>
      <c r="B503" s="69">
        <v>3707.0400000000004</v>
      </c>
      <c r="C503" s="69">
        <v>3667.5400000000004</v>
      </c>
      <c r="D503" s="69">
        <v>3642.28</v>
      </c>
      <c r="E503" s="69">
        <v>3633.03</v>
      </c>
      <c r="F503" s="69">
        <v>3665.9</v>
      </c>
      <c r="G503" s="69">
        <v>3725.3800000000006</v>
      </c>
      <c r="H503" s="69">
        <v>3905.6700000000005</v>
      </c>
      <c r="I503" s="69">
        <v>4098.75</v>
      </c>
      <c r="J503" s="69">
        <v>4306.24</v>
      </c>
      <c r="K503" s="69">
        <v>4371.34</v>
      </c>
      <c r="L503" s="69">
        <v>4346.4400000000005</v>
      </c>
      <c r="M503" s="69">
        <v>4386.75</v>
      </c>
      <c r="N503" s="69">
        <v>4388.630000000001</v>
      </c>
      <c r="O503" s="69">
        <v>4387.08</v>
      </c>
      <c r="P503" s="69">
        <v>4382.42</v>
      </c>
      <c r="Q503" s="69">
        <v>4333.51</v>
      </c>
      <c r="R503" s="69">
        <v>4303.68</v>
      </c>
      <c r="S503" s="69">
        <v>4311.1400000000003</v>
      </c>
      <c r="T503" s="69">
        <v>4348.3</v>
      </c>
      <c r="U503" s="69">
        <v>4395.7700000000004</v>
      </c>
      <c r="V503" s="69">
        <v>4239.2800000000007</v>
      </c>
      <c r="W503" s="69">
        <v>4119.9400000000005</v>
      </c>
      <c r="X503" s="69">
        <v>3922.6000000000004</v>
      </c>
      <c r="Y503" s="69">
        <v>3783.23</v>
      </c>
    </row>
    <row r="504" spans="1:25" x14ac:dyDescent="0.2">
      <c r="A504" s="20">
        <v>22</v>
      </c>
      <c r="B504" s="69">
        <v>3709.6700000000005</v>
      </c>
      <c r="C504" s="69">
        <v>3671.0900000000006</v>
      </c>
      <c r="D504" s="69">
        <v>3647.65</v>
      </c>
      <c r="E504" s="69">
        <v>3640.4100000000003</v>
      </c>
      <c r="F504" s="69">
        <v>3667.31</v>
      </c>
      <c r="G504" s="69">
        <v>3754.51</v>
      </c>
      <c r="H504" s="69">
        <v>3922.1400000000003</v>
      </c>
      <c r="I504" s="69">
        <v>4100.0400000000009</v>
      </c>
      <c r="J504" s="69">
        <v>4214.92</v>
      </c>
      <c r="K504" s="69">
        <v>4265.24</v>
      </c>
      <c r="L504" s="69">
        <v>4200.2800000000007</v>
      </c>
      <c r="M504" s="69">
        <v>4241.8900000000003</v>
      </c>
      <c r="N504" s="69">
        <v>4270.51</v>
      </c>
      <c r="O504" s="69">
        <v>4268.380000000001</v>
      </c>
      <c r="P504" s="69">
        <v>4256.3700000000008</v>
      </c>
      <c r="Q504" s="69">
        <v>4190.25</v>
      </c>
      <c r="R504" s="69">
        <v>4178.5599999999995</v>
      </c>
      <c r="S504" s="69">
        <v>4189.6499999999996</v>
      </c>
      <c r="T504" s="69">
        <v>4243.93</v>
      </c>
      <c r="U504" s="69">
        <v>4269.1499999999996</v>
      </c>
      <c r="V504" s="69">
        <v>4205.2000000000007</v>
      </c>
      <c r="W504" s="69">
        <v>4110.8900000000003</v>
      </c>
      <c r="X504" s="69">
        <v>3974.56</v>
      </c>
      <c r="Y504" s="69">
        <v>3871.2900000000004</v>
      </c>
    </row>
    <row r="505" spans="1:25" x14ac:dyDescent="0.2">
      <c r="A505" s="70">
        <v>23</v>
      </c>
      <c r="B505" s="69">
        <v>3914.9500000000003</v>
      </c>
      <c r="C505" s="69">
        <v>3800.5800000000004</v>
      </c>
      <c r="D505" s="69">
        <v>3727.31</v>
      </c>
      <c r="E505" s="69">
        <v>3710.8700000000003</v>
      </c>
      <c r="F505" s="69">
        <v>3716.44</v>
      </c>
      <c r="G505" s="69">
        <v>3781.3700000000003</v>
      </c>
      <c r="H505" s="69">
        <v>3869.7200000000003</v>
      </c>
      <c r="I505" s="69">
        <v>3951.7400000000002</v>
      </c>
      <c r="J505" s="69">
        <v>4052.07</v>
      </c>
      <c r="K505" s="69">
        <v>4198.1400000000003</v>
      </c>
      <c r="L505" s="69">
        <v>4269.9500000000007</v>
      </c>
      <c r="M505" s="69">
        <v>4287.6900000000005</v>
      </c>
      <c r="N505" s="69">
        <v>4274.34</v>
      </c>
      <c r="O505" s="69">
        <v>4262.58</v>
      </c>
      <c r="P505" s="69">
        <v>4236.5599999999995</v>
      </c>
      <c r="Q505" s="69">
        <v>4209.5200000000004</v>
      </c>
      <c r="R505" s="69">
        <v>4225.99</v>
      </c>
      <c r="S505" s="69">
        <v>4267.09</v>
      </c>
      <c r="T505" s="69">
        <v>4295.58</v>
      </c>
      <c r="U505" s="69">
        <v>4278.2700000000004</v>
      </c>
      <c r="V505" s="69">
        <v>4269.67</v>
      </c>
      <c r="W505" s="69">
        <v>4194.7700000000004</v>
      </c>
      <c r="X505" s="69">
        <v>4050.4700000000003</v>
      </c>
      <c r="Y505" s="69">
        <v>3912.8800000000006</v>
      </c>
    </row>
    <row r="506" spans="1:25" x14ac:dyDescent="0.2">
      <c r="A506" s="20">
        <v>24</v>
      </c>
      <c r="B506" s="69">
        <v>3975.61</v>
      </c>
      <c r="C506" s="69">
        <v>3880.7400000000002</v>
      </c>
      <c r="D506" s="69">
        <v>3790.7200000000003</v>
      </c>
      <c r="E506" s="69">
        <v>3749.19</v>
      </c>
      <c r="F506" s="69">
        <v>3775.4</v>
      </c>
      <c r="G506" s="69">
        <v>3808.2100000000005</v>
      </c>
      <c r="H506" s="69">
        <v>3909.8</v>
      </c>
      <c r="I506" s="69">
        <v>3949.2500000000005</v>
      </c>
      <c r="J506" s="69">
        <v>4162.7299999999996</v>
      </c>
      <c r="K506" s="69">
        <v>4246.16</v>
      </c>
      <c r="L506" s="69">
        <v>4290.93</v>
      </c>
      <c r="M506" s="69">
        <v>4305.8600000000006</v>
      </c>
      <c r="N506" s="69">
        <v>4291.8099999999995</v>
      </c>
      <c r="O506" s="69">
        <v>4281.97</v>
      </c>
      <c r="P506" s="69">
        <v>4262.6000000000004</v>
      </c>
      <c r="Q506" s="69">
        <v>4246.5200000000004</v>
      </c>
      <c r="R506" s="69">
        <v>4255.1200000000008</v>
      </c>
      <c r="S506" s="69">
        <v>4268.630000000001</v>
      </c>
      <c r="T506" s="69">
        <v>4306.2700000000004</v>
      </c>
      <c r="U506" s="69">
        <v>4307.7800000000007</v>
      </c>
      <c r="V506" s="69">
        <v>4296.74</v>
      </c>
      <c r="W506" s="69">
        <v>4224.8500000000004</v>
      </c>
      <c r="X506" s="69">
        <v>4067.0900000000006</v>
      </c>
      <c r="Y506" s="69">
        <v>3928.2900000000004</v>
      </c>
    </row>
    <row r="507" spans="1:25" x14ac:dyDescent="0.2">
      <c r="A507" s="70">
        <v>25</v>
      </c>
      <c r="B507" s="69">
        <v>3978.4</v>
      </c>
      <c r="C507" s="69">
        <v>3851.2000000000003</v>
      </c>
      <c r="D507" s="69">
        <v>3758.3500000000004</v>
      </c>
      <c r="E507" s="69">
        <v>3746.31</v>
      </c>
      <c r="F507" s="69">
        <v>3750.4</v>
      </c>
      <c r="G507" s="69">
        <v>3787.1200000000003</v>
      </c>
      <c r="H507" s="69">
        <v>3873.1300000000006</v>
      </c>
      <c r="I507" s="69">
        <v>3918.23</v>
      </c>
      <c r="J507" s="69">
        <v>4075.2500000000005</v>
      </c>
      <c r="K507" s="69">
        <v>4236.6100000000006</v>
      </c>
      <c r="L507" s="69">
        <v>4293.32</v>
      </c>
      <c r="M507" s="69">
        <v>4301.8</v>
      </c>
      <c r="N507" s="69">
        <v>4287.9600000000009</v>
      </c>
      <c r="O507" s="69">
        <v>4275.91</v>
      </c>
      <c r="P507" s="69">
        <v>4252.09</v>
      </c>
      <c r="Q507" s="69">
        <v>4245.47</v>
      </c>
      <c r="R507" s="69">
        <v>4266.3999999999996</v>
      </c>
      <c r="S507" s="69">
        <v>4302.3099999999995</v>
      </c>
      <c r="T507" s="69">
        <v>4368.5</v>
      </c>
      <c r="U507" s="69">
        <v>4356.3600000000006</v>
      </c>
      <c r="V507" s="69">
        <v>4345.5</v>
      </c>
      <c r="W507" s="69">
        <v>4276.9500000000007</v>
      </c>
      <c r="X507" s="69">
        <v>4114.6900000000005</v>
      </c>
      <c r="Y507" s="69">
        <v>3933.0000000000005</v>
      </c>
    </row>
    <row r="508" spans="1:25" x14ac:dyDescent="0.2">
      <c r="A508" s="20">
        <v>26</v>
      </c>
      <c r="B508" s="69">
        <v>3853.4300000000003</v>
      </c>
      <c r="C508" s="69">
        <v>3739.9500000000003</v>
      </c>
      <c r="D508" s="69">
        <v>3681.0000000000005</v>
      </c>
      <c r="E508" s="69">
        <v>3683.3900000000003</v>
      </c>
      <c r="F508" s="69">
        <v>3696.5400000000004</v>
      </c>
      <c r="G508" s="69">
        <v>3815.3900000000003</v>
      </c>
      <c r="H508" s="69">
        <v>3957.6700000000005</v>
      </c>
      <c r="I508" s="69">
        <v>4211.57</v>
      </c>
      <c r="J508" s="69">
        <v>4334.83</v>
      </c>
      <c r="K508" s="69">
        <v>4354.8900000000003</v>
      </c>
      <c r="L508" s="69">
        <v>4366.6200000000008</v>
      </c>
      <c r="M508" s="69">
        <v>4387.33</v>
      </c>
      <c r="N508" s="69">
        <v>4375.1200000000008</v>
      </c>
      <c r="O508" s="69">
        <v>4372.6400000000003</v>
      </c>
      <c r="P508" s="69">
        <v>4362.8600000000006</v>
      </c>
      <c r="Q508" s="69">
        <v>4319.0300000000007</v>
      </c>
      <c r="R508" s="69">
        <v>4301.3099999999995</v>
      </c>
      <c r="S508" s="69">
        <v>4305.8600000000006</v>
      </c>
      <c r="T508" s="69">
        <v>4337.7800000000007</v>
      </c>
      <c r="U508" s="69">
        <v>4356.7700000000004</v>
      </c>
      <c r="V508" s="69">
        <v>4277.4500000000007</v>
      </c>
      <c r="W508" s="69">
        <v>4170.2000000000007</v>
      </c>
      <c r="X508" s="69">
        <v>3969.7000000000003</v>
      </c>
      <c r="Y508" s="69">
        <v>3767.4100000000003</v>
      </c>
    </row>
    <row r="509" spans="1:25" x14ac:dyDescent="0.2">
      <c r="A509" s="70">
        <v>27</v>
      </c>
      <c r="B509" s="69">
        <v>3748.3500000000004</v>
      </c>
      <c r="C509" s="69">
        <v>3693.1600000000003</v>
      </c>
      <c r="D509" s="69">
        <v>3664.7400000000002</v>
      </c>
      <c r="E509" s="69">
        <v>3659.2000000000003</v>
      </c>
      <c r="F509" s="69">
        <v>3691.55</v>
      </c>
      <c r="G509" s="69">
        <v>3824.15</v>
      </c>
      <c r="H509" s="69">
        <v>3934.9500000000003</v>
      </c>
      <c r="I509" s="69">
        <v>4086.05</v>
      </c>
      <c r="J509" s="69">
        <v>4247.82</v>
      </c>
      <c r="K509" s="69">
        <v>4291.9500000000007</v>
      </c>
      <c r="L509" s="69">
        <v>4319.6900000000005</v>
      </c>
      <c r="M509" s="69">
        <v>4377.07</v>
      </c>
      <c r="N509" s="69">
        <v>4327.25</v>
      </c>
      <c r="O509" s="69">
        <v>4316.7800000000007</v>
      </c>
      <c r="P509" s="69">
        <v>4297.58</v>
      </c>
      <c r="Q509" s="69">
        <v>4232.26</v>
      </c>
      <c r="R509" s="69">
        <v>4236.4799999999996</v>
      </c>
      <c r="S509" s="69">
        <v>4257.3099999999995</v>
      </c>
      <c r="T509" s="69">
        <v>4288.3900000000003</v>
      </c>
      <c r="U509" s="69">
        <v>4302.33</v>
      </c>
      <c r="V509" s="69">
        <v>4243.32</v>
      </c>
      <c r="W509" s="69">
        <v>4179.97</v>
      </c>
      <c r="X509" s="69">
        <v>4017.9100000000003</v>
      </c>
      <c r="Y509" s="69">
        <v>3867.31</v>
      </c>
    </row>
    <row r="510" spans="1:25" x14ac:dyDescent="0.2">
      <c r="A510" s="20">
        <v>28</v>
      </c>
      <c r="B510" s="69">
        <v>3725.3400000000006</v>
      </c>
      <c r="C510" s="69">
        <v>3684.98</v>
      </c>
      <c r="D510" s="69">
        <v>3667.2200000000003</v>
      </c>
      <c r="E510" s="69">
        <v>3661.8</v>
      </c>
      <c r="F510" s="69">
        <v>3688.5900000000006</v>
      </c>
      <c r="G510" s="69">
        <v>3789.48</v>
      </c>
      <c r="H510" s="69">
        <v>3939.15</v>
      </c>
      <c r="I510" s="69">
        <v>4183.7800000000007</v>
      </c>
      <c r="J510" s="69">
        <v>4288.0599999999995</v>
      </c>
      <c r="K510" s="69">
        <v>4350.5599999999995</v>
      </c>
      <c r="L510" s="69">
        <v>4361.6100000000006</v>
      </c>
      <c r="M510" s="69">
        <v>4392.2100000000009</v>
      </c>
      <c r="N510" s="69">
        <v>4372.25</v>
      </c>
      <c r="O510" s="69">
        <v>4377.880000000001</v>
      </c>
      <c r="P510" s="69">
        <v>4365.99</v>
      </c>
      <c r="Q510" s="69">
        <v>4286.8900000000003</v>
      </c>
      <c r="R510" s="69">
        <v>4265.3500000000004</v>
      </c>
      <c r="S510" s="69">
        <v>4273.8500000000004</v>
      </c>
      <c r="T510" s="69">
        <v>4329.8099999999995</v>
      </c>
      <c r="U510" s="69">
        <v>4360.6100000000006</v>
      </c>
      <c r="V510" s="69">
        <v>4283.1000000000004</v>
      </c>
      <c r="W510" s="69">
        <v>4196.1400000000003</v>
      </c>
      <c r="X510" s="69">
        <v>4009.32</v>
      </c>
      <c r="Y510" s="69">
        <v>3789.3300000000004</v>
      </c>
    </row>
    <row r="511" spans="1:25" x14ac:dyDescent="0.2">
      <c r="A511" s="70">
        <v>29</v>
      </c>
      <c r="B511" s="69">
        <v>3735.4500000000003</v>
      </c>
      <c r="C511" s="69">
        <v>3708.2200000000003</v>
      </c>
      <c r="D511" s="69">
        <v>3696.15</v>
      </c>
      <c r="E511" s="69">
        <v>3699.2400000000002</v>
      </c>
      <c r="F511" s="69">
        <v>3708.6400000000003</v>
      </c>
      <c r="G511" s="69">
        <v>3840.8500000000004</v>
      </c>
      <c r="H511" s="69">
        <v>3977.3500000000004</v>
      </c>
      <c r="I511" s="69">
        <v>4136.99</v>
      </c>
      <c r="J511" s="69">
        <v>4305.2000000000007</v>
      </c>
      <c r="K511" s="69">
        <v>4339.4799999999996</v>
      </c>
      <c r="L511" s="69">
        <v>4360.2299999999996</v>
      </c>
      <c r="M511" s="69">
        <v>4369.17</v>
      </c>
      <c r="N511" s="69">
        <v>4356.6499999999996</v>
      </c>
      <c r="O511" s="69">
        <v>4359.6900000000005</v>
      </c>
      <c r="P511" s="69">
        <v>4355.8700000000008</v>
      </c>
      <c r="Q511" s="69">
        <v>4304.99</v>
      </c>
      <c r="R511" s="69">
        <v>4266.7700000000004</v>
      </c>
      <c r="S511" s="69">
        <v>4273.47</v>
      </c>
      <c r="T511" s="69">
        <v>4326.0200000000004</v>
      </c>
      <c r="U511" s="69">
        <v>4356.3600000000006</v>
      </c>
      <c r="V511" s="69">
        <v>4292.4799999999996</v>
      </c>
      <c r="W511" s="69">
        <v>4201.2000000000007</v>
      </c>
      <c r="X511" s="69">
        <v>4042.19</v>
      </c>
      <c r="Y511" s="69">
        <v>3882.28</v>
      </c>
    </row>
    <row r="514" spans="1:25" ht="12.75" customHeight="1" x14ac:dyDescent="0.2">
      <c r="A514" s="121" t="s">
        <v>122</v>
      </c>
      <c r="B514" s="123" t="s">
        <v>168</v>
      </c>
      <c r="C514" s="123"/>
      <c r="D514" s="123"/>
      <c r="E514" s="123"/>
      <c r="F514" s="123"/>
      <c r="G514" s="123"/>
      <c r="H514" s="123"/>
      <c r="I514" s="123"/>
      <c r="J514" s="123"/>
      <c r="K514" s="123"/>
      <c r="L514" s="123"/>
      <c r="M514" s="123"/>
      <c r="N514" s="123"/>
      <c r="O514" s="123"/>
      <c r="P514" s="123"/>
      <c r="Q514" s="123"/>
      <c r="R514" s="123"/>
      <c r="S514" s="123"/>
      <c r="T514" s="123"/>
      <c r="U514" s="123"/>
      <c r="V514" s="123"/>
      <c r="W514" s="123"/>
      <c r="X514" s="123"/>
      <c r="Y514" s="123"/>
    </row>
    <row r="515" spans="1:25" x14ac:dyDescent="0.2">
      <c r="A515" s="122"/>
      <c r="B515" s="67" t="s">
        <v>124</v>
      </c>
      <c r="C515" s="67" t="s">
        <v>125</v>
      </c>
      <c r="D515" s="67" t="s">
        <v>126</v>
      </c>
      <c r="E515" s="67" t="s">
        <v>127</v>
      </c>
      <c r="F515" s="68" t="s">
        <v>128</v>
      </c>
      <c r="G515" s="67" t="s">
        <v>129</v>
      </c>
      <c r="H515" s="67" t="s">
        <v>130</v>
      </c>
      <c r="I515" s="67" t="s">
        <v>131</v>
      </c>
      <c r="J515" s="67" t="s">
        <v>132</v>
      </c>
      <c r="K515" s="67" t="s">
        <v>133</v>
      </c>
      <c r="L515" s="67" t="s">
        <v>134</v>
      </c>
      <c r="M515" s="67" t="s">
        <v>135</v>
      </c>
      <c r="N515" s="67" t="s">
        <v>136</v>
      </c>
      <c r="O515" s="67" t="s">
        <v>137</v>
      </c>
      <c r="P515" s="67" t="s">
        <v>138</v>
      </c>
      <c r="Q515" s="67" t="s">
        <v>139</v>
      </c>
      <c r="R515" s="67" t="s">
        <v>140</v>
      </c>
      <c r="S515" s="67" t="s">
        <v>141</v>
      </c>
      <c r="T515" s="67" t="s">
        <v>142</v>
      </c>
      <c r="U515" s="67" t="s">
        <v>143</v>
      </c>
      <c r="V515" s="67" t="s">
        <v>144</v>
      </c>
      <c r="W515" s="67" t="s">
        <v>145</v>
      </c>
      <c r="X515" s="67" t="s">
        <v>146</v>
      </c>
      <c r="Y515" s="67" t="s">
        <v>147</v>
      </c>
    </row>
    <row r="516" spans="1:25" x14ac:dyDescent="0.2">
      <c r="A516" s="20">
        <v>1</v>
      </c>
      <c r="B516" s="69">
        <v>4198.2299999999996</v>
      </c>
      <c r="C516" s="69">
        <v>4055.32</v>
      </c>
      <c r="D516" s="69">
        <v>4034.48</v>
      </c>
      <c r="E516" s="69">
        <v>4010.15</v>
      </c>
      <c r="F516" s="69">
        <v>4041.3</v>
      </c>
      <c r="G516" s="69">
        <v>4169.1400000000003</v>
      </c>
      <c r="H516" s="69">
        <v>4278.26</v>
      </c>
      <c r="I516" s="69">
        <v>4534.2800000000007</v>
      </c>
      <c r="J516" s="69">
        <v>4699.6000000000004</v>
      </c>
      <c r="K516" s="69">
        <v>4729.41</v>
      </c>
      <c r="L516" s="69">
        <v>4757.84</v>
      </c>
      <c r="M516" s="69">
        <v>4757.6200000000008</v>
      </c>
      <c r="N516" s="69">
        <v>4757.7900000000009</v>
      </c>
      <c r="O516" s="69">
        <v>4765.1100000000006</v>
      </c>
      <c r="P516" s="69">
        <v>4762.84</v>
      </c>
      <c r="Q516" s="69">
        <v>4718.3700000000008</v>
      </c>
      <c r="R516" s="69">
        <v>4713.3500000000004</v>
      </c>
      <c r="S516" s="69">
        <v>4731.6100000000006</v>
      </c>
      <c r="T516" s="69">
        <v>4732.9600000000009</v>
      </c>
      <c r="U516" s="69">
        <v>4738.1900000000005</v>
      </c>
      <c r="V516" s="69">
        <v>4614.0200000000004</v>
      </c>
      <c r="W516" s="69">
        <v>4503.6400000000003</v>
      </c>
      <c r="X516" s="69">
        <v>4298.43</v>
      </c>
      <c r="Y516" s="69">
        <v>4222.9400000000005</v>
      </c>
    </row>
    <row r="517" spans="1:25" x14ac:dyDescent="0.2">
      <c r="A517" s="20">
        <v>2</v>
      </c>
      <c r="B517" s="69">
        <v>4096.6200000000008</v>
      </c>
      <c r="C517" s="69">
        <v>4022.57</v>
      </c>
      <c r="D517" s="69">
        <v>3982.5000000000005</v>
      </c>
      <c r="E517" s="69">
        <v>3979.6400000000003</v>
      </c>
      <c r="F517" s="69">
        <v>4010.1800000000003</v>
      </c>
      <c r="G517" s="69">
        <v>4104.97</v>
      </c>
      <c r="H517" s="69">
        <v>4242.3999999999996</v>
      </c>
      <c r="I517" s="69">
        <v>4501.22</v>
      </c>
      <c r="J517" s="69">
        <v>4650.3099999999995</v>
      </c>
      <c r="K517" s="69">
        <v>4690.7900000000009</v>
      </c>
      <c r="L517" s="69">
        <v>4681.6499999999996</v>
      </c>
      <c r="M517" s="69">
        <v>4707.5500000000011</v>
      </c>
      <c r="N517" s="69">
        <v>4695.93</v>
      </c>
      <c r="O517" s="69">
        <v>4696.17</v>
      </c>
      <c r="P517" s="69">
        <v>4687.8600000000006</v>
      </c>
      <c r="Q517" s="69">
        <v>4650.75</v>
      </c>
      <c r="R517" s="69">
        <v>4624.8</v>
      </c>
      <c r="S517" s="69">
        <v>4658.7000000000007</v>
      </c>
      <c r="T517" s="69">
        <v>4671.43</v>
      </c>
      <c r="U517" s="69">
        <v>4686.380000000001</v>
      </c>
      <c r="V517" s="69">
        <v>4570.8900000000003</v>
      </c>
      <c r="W517" s="69">
        <v>4470.9799999999996</v>
      </c>
      <c r="X517" s="69">
        <v>4313.57</v>
      </c>
      <c r="Y517" s="69">
        <v>4225.26</v>
      </c>
    </row>
    <row r="518" spans="1:25" x14ac:dyDescent="0.2">
      <c r="A518" s="70">
        <v>3</v>
      </c>
      <c r="B518" s="69">
        <v>4217.05</v>
      </c>
      <c r="C518" s="69">
        <v>4105.66</v>
      </c>
      <c r="D518" s="69">
        <v>4028.5000000000005</v>
      </c>
      <c r="E518" s="69">
        <v>4018.9200000000005</v>
      </c>
      <c r="F518" s="69">
        <v>4029.1300000000006</v>
      </c>
      <c r="G518" s="69">
        <v>4063.09</v>
      </c>
      <c r="H518" s="69">
        <v>4160.84</v>
      </c>
      <c r="I518" s="69">
        <v>4222.630000000001</v>
      </c>
      <c r="J518" s="69">
        <v>4446.74</v>
      </c>
      <c r="K518" s="69">
        <v>4551.130000000001</v>
      </c>
      <c r="L518" s="69">
        <v>4607.1400000000003</v>
      </c>
      <c r="M518" s="69">
        <v>4618.1200000000008</v>
      </c>
      <c r="N518" s="69">
        <v>4612.7800000000007</v>
      </c>
      <c r="O518" s="69">
        <v>4613.59</v>
      </c>
      <c r="P518" s="69">
        <v>4580.24</v>
      </c>
      <c r="Q518" s="69">
        <v>4572.4600000000009</v>
      </c>
      <c r="R518" s="69">
        <v>4588.26</v>
      </c>
      <c r="S518" s="69">
        <v>4629.58</v>
      </c>
      <c r="T518" s="69">
        <v>4627.2000000000007</v>
      </c>
      <c r="U518" s="69">
        <v>4603.43</v>
      </c>
      <c r="V518" s="69">
        <v>4551.9400000000005</v>
      </c>
      <c r="W518" s="69">
        <v>4459.25</v>
      </c>
      <c r="X518" s="69">
        <v>4282.1499999999996</v>
      </c>
      <c r="Y518" s="69">
        <v>4207.2700000000004</v>
      </c>
    </row>
    <row r="519" spans="1:25" x14ac:dyDescent="0.2">
      <c r="A519" s="20">
        <v>4</v>
      </c>
      <c r="B519" s="69">
        <v>4149.5400000000009</v>
      </c>
      <c r="C519" s="69">
        <v>4007.8900000000003</v>
      </c>
      <c r="D519" s="69">
        <v>3965.1700000000005</v>
      </c>
      <c r="E519" s="69">
        <v>3952.9</v>
      </c>
      <c r="F519" s="69">
        <v>3957.7400000000002</v>
      </c>
      <c r="G519" s="69">
        <v>3970.7000000000003</v>
      </c>
      <c r="H519" s="69">
        <v>4003.4900000000002</v>
      </c>
      <c r="I519" s="69">
        <v>4134.5300000000007</v>
      </c>
      <c r="J519" s="69">
        <v>4224.0400000000009</v>
      </c>
      <c r="K519" s="69">
        <v>4409.1400000000003</v>
      </c>
      <c r="L519" s="69">
        <v>4483.1100000000006</v>
      </c>
      <c r="M519" s="69">
        <v>4508.2100000000009</v>
      </c>
      <c r="N519" s="69">
        <v>4512.8999999999996</v>
      </c>
      <c r="O519" s="69">
        <v>4517.4600000000009</v>
      </c>
      <c r="P519" s="69">
        <v>4488.3600000000006</v>
      </c>
      <c r="Q519" s="69">
        <v>4496.8999999999996</v>
      </c>
      <c r="R519" s="69">
        <v>4524.51</v>
      </c>
      <c r="S519" s="69">
        <v>4578.4500000000007</v>
      </c>
      <c r="T519" s="69">
        <v>4566.92</v>
      </c>
      <c r="U519" s="69">
        <v>4532.9400000000005</v>
      </c>
      <c r="V519" s="69">
        <v>4518.8700000000008</v>
      </c>
      <c r="W519" s="69">
        <v>4440.16</v>
      </c>
      <c r="X519" s="69">
        <v>4226.2700000000004</v>
      </c>
      <c r="Y519" s="69">
        <v>4184.630000000001</v>
      </c>
    </row>
    <row r="520" spans="1:25" x14ac:dyDescent="0.2">
      <c r="A520" s="70">
        <v>5</v>
      </c>
      <c r="B520" s="69">
        <v>4069.0000000000005</v>
      </c>
      <c r="C520" s="69">
        <v>3976.19</v>
      </c>
      <c r="D520" s="69">
        <v>3948.86</v>
      </c>
      <c r="E520" s="69">
        <v>3954.2500000000005</v>
      </c>
      <c r="F520" s="69">
        <v>3991.11</v>
      </c>
      <c r="G520" s="69">
        <v>4081.48</v>
      </c>
      <c r="H520" s="69">
        <v>4227.18</v>
      </c>
      <c r="I520" s="69">
        <v>4473.5400000000009</v>
      </c>
      <c r="J520" s="69">
        <v>4612.4600000000009</v>
      </c>
      <c r="K520" s="69">
        <v>4506.66</v>
      </c>
      <c r="L520" s="69">
        <v>4518.82</v>
      </c>
      <c r="M520" s="69">
        <v>4533.91</v>
      </c>
      <c r="N520" s="69">
        <v>4517.17</v>
      </c>
      <c r="O520" s="69">
        <v>4646.1100000000006</v>
      </c>
      <c r="P520" s="69">
        <v>4638.68</v>
      </c>
      <c r="Q520" s="69">
        <v>4600.3500000000004</v>
      </c>
      <c r="R520" s="69">
        <v>4579.51</v>
      </c>
      <c r="S520" s="69">
        <v>4610.4799999999996</v>
      </c>
      <c r="T520" s="69">
        <v>4633.08</v>
      </c>
      <c r="U520" s="69">
        <v>4629.3700000000008</v>
      </c>
      <c r="V520" s="69">
        <v>4504.55</v>
      </c>
      <c r="W520" s="69">
        <v>4436.47</v>
      </c>
      <c r="X520" s="69">
        <v>4222.33</v>
      </c>
      <c r="Y520" s="69">
        <v>4106.1499999999996</v>
      </c>
    </row>
    <row r="521" spans="1:25" x14ac:dyDescent="0.2">
      <c r="A521" s="20">
        <v>6</v>
      </c>
      <c r="B521" s="69">
        <v>4023.9500000000003</v>
      </c>
      <c r="C521" s="69">
        <v>3965.78</v>
      </c>
      <c r="D521" s="69">
        <v>3934.3900000000003</v>
      </c>
      <c r="E521" s="69">
        <v>3921.52</v>
      </c>
      <c r="F521" s="69">
        <v>3968.53</v>
      </c>
      <c r="G521" s="69">
        <v>4035.11</v>
      </c>
      <c r="H521" s="69">
        <v>4188.7900000000009</v>
      </c>
      <c r="I521" s="69">
        <v>4399.8700000000008</v>
      </c>
      <c r="J521" s="69">
        <v>4521.51</v>
      </c>
      <c r="K521" s="69">
        <v>4555.99</v>
      </c>
      <c r="L521" s="69">
        <v>4585.8900000000003</v>
      </c>
      <c r="M521" s="69">
        <v>4611.0599999999995</v>
      </c>
      <c r="N521" s="69">
        <v>4592.75</v>
      </c>
      <c r="O521" s="69">
        <v>4608.2100000000009</v>
      </c>
      <c r="P521" s="69">
        <v>4599.55</v>
      </c>
      <c r="Q521" s="69">
        <v>4569.7700000000004</v>
      </c>
      <c r="R521" s="69">
        <v>4557.16</v>
      </c>
      <c r="S521" s="69">
        <v>4585.7299999999996</v>
      </c>
      <c r="T521" s="69">
        <v>4660.33</v>
      </c>
      <c r="U521" s="69">
        <v>4654.93</v>
      </c>
      <c r="V521" s="69">
        <v>4567.82</v>
      </c>
      <c r="W521" s="69">
        <v>4481.09</v>
      </c>
      <c r="X521" s="69">
        <v>4273.99</v>
      </c>
      <c r="Y521" s="69">
        <v>4073.44</v>
      </c>
    </row>
    <row r="522" spans="1:25" x14ac:dyDescent="0.2">
      <c r="A522" s="70">
        <v>7</v>
      </c>
      <c r="B522" s="69">
        <v>4062.65</v>
      </c>
      <c r="C522" s="69">
        <v>4007.6700000000005</v>
      </c>
      <c r="D522" s="69">
        <v>3973.1200000000003</v>
      </c>
      <c r="E522" s="69">
        <v>3965.0800000000004</v>
      </c>
      <c r="F522" s="69">
        <v>3994.6800000000003</v>
      </c>
      <c r="G522" s="69">
        <v>4040.2400000000002</v>
      </c>
      <c r="H522" s="69">
        <v>4232.34</v>
      </c>
      <c r="I522" s="69">
        <v>4482.0599999999995</v>
      </c>
      <c r="J522" s="69">
        <v>4642.9400000000005</v>
      </c>
      <c r="K522" s="69">
        <v>4650.3600000000006</v>
      </c>
      <c r="L522" s="69">
        <v>4675.17</v>
      </c>
      <c r="M522" s="69">
        <v>4694.9600000000009</v>
      </c>
      <c r="N522" s="69">
        <v>4672.5400000000009</v>
      </c>
      <c r="O522" s="69">
        <v>4692.2200000000012</v>
      </c>
      <c r="P522" s="69">
        <v>4691.67</v>
      </c>
      <c r="Q522" s="69">
        <v>4637.3</v>
      </c>
      <c r="R522" s="69">
        <v>4619.0300000000007</v>
      </c>
      <c r="S522" s="69">
        <v>4648.6000000000004</v>
      </c>
      <c r="T522" s="69">
        <v>4643.92</v>
      </c>
      <c r="U522" s="69">
        <v>4652.7100000000009</v>
      </c>
      <c r="V522" s="69">
        <v>4609.47</v>
      </c>
      <c r="W522" s="69">
        <v>4524.6900000000005</v>
      </c>
      <c r="X522" s="69">
        <v>4288.7900000000009</v>
      </c>
      <c r="Y522" s="69">
        <v>4094.6300000000006</v>
      </c>
    </row>
    <row r="523" spans="1:25" x14ac:dyDescent="0.2">
      <c r="A523" s="20">
        <v>8</v>
      </c>
      <c r="B523" s="69">
        <v>4039.03</v>
      </c>
      <c r="C523" s="69">
        <v>3958.78</v>
      </c>
      <c r="D523" s="69">
        <v>3924.07</v>
      </c>
      <c r="E523" s="69">
        <v>3911.6600000000003</v>
      </c>
      <c r="F523" s="69">
        <v>3946.5400000000004</v>
      </c>
      <c r="G523" s="69">
        <v>4043.1300000000006</v>
      </c>
      <c r="H523" s="69">
        <v>4264.05</v>
      </c>
      <c r="I523" s="69">
        <v>4537.1100000000006</v>
      </c>
      <c r="J523" s="69">
        <v>4666.18</v>
      </c>
      <c r="K523" s="69">
        <v>4693.49</v>
      </c>
      <c r="L523" s="69">
        <v>4733.6499999999996</v>
      </c>
      <c r="M523" s="69">
        <v>4740.880000000001</v>
      </c>
      <c r="N523" s="69">
        <v>4724.3900000000012</v>
      </c>
      <c r="O523" s="69">
        <v>4730.4500000000007</v>
      </c>
      <c r="P523" s="69">
        <v>4718.66</v>
      </c>
      <c r="Q523" s="69">
        <v>4676.5300000000007</v>
      </c>
      <c r="R523" s="69">
        <v>4665.1000000000004</v>
      </c>
      <c r="S523" s="69">
        <v>4679.7299999999996</v>
      </c>
      <c r="T523" s="69">
        <v>4701.1499999999996</v>
      </c>
      <c r="U523" s="69">
        <v>4717.59</v>
      </c>
      <c r="V523" s="69">
        <v>4660.8900000000003</v>
      </c>
      <c r="W523" s="69">
        <v>4577.2800000000007</v>
      </c>
      <c r="X523" s="69">
        <v>4467.8500000000004</v>
      </c>
      <c r="Y523" s="69">
        <v>4229</v>
      </c>
    </row>
    <row r="524" spans="1:25" x14ac:dyDescent="0.2">
      <c r="A524" s="70">
        <v>9</v>
      </c>
      <c r="B524" s="69">
        <v>4091.11</v>
      </c>
      <c r="C524" s="69">
        <v>3993.3900000000003</v>
      </c>
      <c r="D524" s="69">
        <v>3964.84</v>
      </c>
      <c r="E524" s="69">
        <v>3964.6000000000004</v>
      </c>
      <c r="F524" s="69">
        <v>3975.76</v>
      </c>
      <c r="G524" s="69">
        <v>4103.1100000000006</v>
      </c>
      <c r="H524" s="69">
        <v>4338.6900000000005</v>
      </c>
      <c r="I524" s="69">
        <v>4562.2900000000009</v>
      </c>
      <c r="J524" s="69">
        <v>4662.5400000000009</v>
      </c>
      <c r="K524" s="69">
        <v>4693.6900000000005</v>
      </c>
      <c r="L524" s="69">
        <v>4706.1499999999996</v>
      </c>
      <c r="M524" s="69">
        <v>4727.6100000000006</v>
      </c>
      <c r="N524" s="69">
        <v>4714.82</v>
      </c>
      <c r="O524" s="69">
        <v>4718.92</v>
      </c>
      <c r="P524" s="69">
        <v>4711.33</v>
      </c>
      <c r="Q524" s="69">
        <v>4665.3600000000006</v>
      </c>
      <c r="R524" s="69">
        <v>4656.57</v>
      </c>
      <c r="S524" s="69">
        <v>4672.2299999999996</v>
      </c>
      <c r="T524" s="69">
        <v>4692.09</v>
      </c>
      <c r="U524" s="69">
        <v>4703.3099999999995</v>
      </c>
      <c r="V524" s="69">
        <v>4648.5300000000007</v>
      </c>
      <c r="W524" s="69">
        <v>4628.72</v>
      </c>
      <c r="X524" s="69">
        <v>4499.880000000001</v>
      </c>
      <c r="Y524" s="69">
        <v>4303.7900000000009</v>
      </c>
    </row>
    <row r="525" spans="1:25" x14ac:dyDescent="0.2">
      <c r="A525" s="20">
        <v>10</v>
      </c>
      <c r="B525" s="69">
        <v>4227.41</v>
      </c>
      <c r="C525" s="69">
        <v>4056.81</v>
      </c>
      <c r="D525" s="69">
        <v>3987.23</v>
      </c>
      <c r="E525" s="69">
        <v>3976.9900000000002</v>
      </c>
      <c r="F525" s="69">
        <v>3978.36</v>
      </c>
      <c r="G525" s="69">
        <v>4054.1000000000004</v>
      </c>
      <c r="H525" s="69">
        <v>4166.7100000000009</v>
      </c>
      <c r="I525" s="69">
        <v>4382.3700000000008</v>
      </c>
      <c r="J525" s="69">
        <v>4553.7299999999996</v>
      </c>
      <c r="K525" s="69">
        <v>4617.7299999999996</v>
      </c>
      <c r="L525" s="69">
        <v>4664.58</v>
      </c>
      <c r="M525" s="69">
        <v>4676.0300000000007</v>
      </c>
      <c r="N525" s="69">
        <v>4663.9400000000005</v>
      </c>
      <c r="O525" s="69">
        <v>4654.2700000000004</v>
      </c>
      <c r="P525" s="69">
        <v>4628.8700000000008</v>
      </c>
      <c r="Q525" s="69">
        <v>4619.58</v>
      </c>
      <c r="R525" s="69">
        <v>4635.4799999999996</v>
      </c>
      <c r="S525" s="69">
        <v>4653.83</v>
      </c>
      <c r="T525" s="69">
        <v>4666.41</v>
      </c>
      <c r="U525" s="69">
        <v>4649.91</v>
      </c>
      <c r="V525" s="69">
        <v>4638.6400000000003</v>
      </c>
      <c r="W525" s="69">
        <v>4573.5400000000009</v>
      </c>
      <c r="X525" s="69">
        <v>4503.8700000000008</v>
      </c>
      <c r="Y525" s="69">
        <v>4294.7299999999996</v>
      </c>
    </row>
    <row r="526" spans="1:25" x14ac:dyDescent="0.2">
      <c r="A526" s="70">
        <v>11</v>
      </c>
      <c r="B526" s="69">
        <v>4217.4799999999996</v>
      </c>
      <c r="C526" s="69">
        <v>4063.3800000000006</v>
      </c>
      <c r="D526" s="69">
        <v>3999.15</v>
      </c>
      <c r="E526" s="69">
        <v>3985.48</v>
      </c>
      <c r="F526" s="69">
        <v>3986.82</v>
      </c>
      <c r="G526" s="69">
        <v>4042.69</v>
      </c>
      <c r="H526" s="69">
        <v>4136.33</v>
      </c>
      <c r="I526" s="69">
        <v>4263.880000000001</v>
      </c>
      <c r="J526" s="69">
        <v>4503.7900000000009</v>
      </c>
      <c r="K526" s="69">
        <v>4586.6000000000004</v>
      </c>
      <c r="L526" s="69">
        <v>4641.76</v>
      </c>
      <c r="M526" s="69">
        <v>4659.91</v>
      </c>
      <c r="N526" s="69">
        <v>4651.41</v>
      </c>
      <c r="O526" s="69">
        <v>4647.92</v>
      </c>
      <c r="P526" s="69">
        <v>4617.8600000000006</v>
      </c>
      <c r="Q526" s="69">
        <v>4616.01</v>
      </c>
      <c r="R526" s="69">
        <v>4658.5</v>
      </c>
      <c r="S526" s="69">
        <v>4710.8600000000006</v>
      </c>
      <c r="T526" s="69">
        <v>4718.57</v>
      </c>
      <c r="U526" s="69">
        <v>4683.8700000000008</v>
      </c>
      <c r="V526" s="69">
        <v>4666.22</v>
      </c>
      <c r="W526" s="69">
        <v>4596.49</v>
      </c>
      <c r="X526" s="69">
        <v>4509.68</v>
      </c>
      <c r="Y526" s="69">
        <v>4260.3700000000008</v>
      </c>
    </row>
    <row r="527" spans="1:25" x14ac:dyDescent="0.2">
      <c r="A527" s="20">
        <v>12</v>
      </c>
      <c r="B527" s="69">
        <v>4144.5599999999995</v>
      </c>
      <c r="C527" s="69">
        <v>4023.6400000000003</v>
      </c>
      <c r="D527" s="69">
        <v>3991.6300000000006</v>
      </c>
      <c r="E527" s="69">
        <v>3993.1400000000003</v>
      </c>
      <c r="F527" s="69">
        <v>4034.8</v>
      </c>
      <c r="G527" s="69">
        <v>4134.5</v>
      </c>
      <c r="H527" s="69">
        <v>4429.47</v>
      </c>
      <c r="I527" s="69">
        <v>4617.3600000000006</v>
      </c>
      <c r="J527" s="69">
        <v>4733.0300000000007</v>
      </c>
      <c r="K527" s="69">
        <v>4735.9600000000009</v>
      </c>
      <c r="L527" s="69">
        <v>4737.2100000000009</v>
      </c>
      <c r="M527" s="69">
        <v>4757.7100000000009</v>
      </c>
      <c r="N527" s="69">
        <v>4757.76</v>
      </c>
      <c r="O527" s="69">
        <v>4753.0200000000004</v>
      </c>
      <c r="P527" s="69">
        <v>4752.5200000000004</v>
      </c>
      <c r="Q527" s="69">
        <v>4718.1100000000006</v>
      </c>
      <c r="R527" s="69">
        <v>4715.4600000000009</v>
      </c>
      <c r="S527" s="69">
        <v>4713.8500000000004</v>
      </c>
      <c r="T527" s="69">
        <v>4731.5300000000007</v>
      </c>
      <c r="U527" s="69">
        <v>4736.2200000000012</v>
      </c>
      <c r="V527" s="69">
        <v>4677.76</v>
      </c>
      <c r="W527" s="69">
        <v>4563.2800000000007</v>
      </c>
      <c r="X527" s="69">
        <v>4367.4600000000009</v>
      </c>
      <c r="Y527" s="69">
        <v>4206.9600000000009</v>
      </c>
    </row>
    <row r="528" spans="1:25" x14ac:dyDescent="0.2">
      <c r="A528" s="70">
        <v>13</v>
      </c>
      <c r="B528" s="69">
        <v>4039.5000000000005</v>
      </c>
      <c r="C528" s="69">
        <v>3983.81</v>
      </c>
      <c r="D528" s="69">
        <v>3962.1600000000003</v>
      </c>
      <c r="E528" s="69">
        <v>3960.7100000000005</v>
      </c>
      <c r="F528" s="69">
        <v>3992.0800000000004</v>
      </c>
      <c r="G528" s="69">
        <v>4070.5400000000004</v>
      </c>
      <c r="H528" s="69">
        <v>4238.3999999999996</v>
      </c>
      <c r="I528" s="69">
        <v>4563.58</v>
      </c>
      <c r="J528" s="69">
        <v>4654.24</v>
      </c>
      <c r="K528" s="69">
        <v>4662.59</v>
      </c>
      <c r="L528" s="69">
        <v>4674.82</v>
      </c>
      <c r="M528" s="69">
        <v>4728.1200000000008</v>
      </c>
      <c r="N528" s="69">
        <v>4711.2800000000007</v>
      </c>
      <c r="O528" s="69">
        <v>4722.4700000000012</v>
      </c>
      <c r="P528" s="69">
        <v>4716.4600000000009</v>
      </c>
      <c r="Q528" s="69">
        <v>4661.57</v>
      </c>
      <c r="R528" s="69">
        <v>4653.18</v>
      </c>
      <c r="S528" s="69">
        <v>4665.8</v>
      </c>
      <c r="T528" s="69">
        <v>4705.0599999999995</v>
      </c>
      <c r="U528" s="69">
        <v>4712.1200000000008</v>
      </c>
      <c r="V528" s="69">
        <v>4631.6499999999996</v>
      </c>
      <c r="W528" s="69">
        <v>4571.3099999999995</v>
      </c>
      <c r="X528" s="69">
        <v>4294.08</v>
      </c>
      <c r="Y528" s="69">
        <v>4226.24</v>
      </c>
    </row>
    <row r="529" spans="1:25" x14ac:dyDescent="0.2">
      <c r="A529" s="20">
        <v>14</v>
      </c>
      <c r="B529" s="69">
        <v>4048.27</v>
      </c>
      <c r="C529" s="69">
        <v>3994.23</v>
      </c>
      <c r="D529" s="69">
        <v>3951.3900000000003</v>
      </c>
      <c r="E529" s="69">
        <v>3947.09</v>
      </c>
      <c r="F529" s="69">
        <v>3967.23</v>
      </c>
      <c r="G529" s="69">
        <v>4051.6800000000003</v>
      </c>
      <c r="H529" s="69">
        <v>4236.01</v>
      </c>
      <c r="I529" s="69">
        <v>4574.9600000000009</v>
      </c>
      <c r="J529" s="69">
        <v>4643.1000000000004</v>
      </c>
      <c r="K529" s="69">
        <v>4673.82</v>
      </c>
      <c r="L529" s="69">
        <v>4698.26</v>
      </c>
      <c r="M529" s="69">
        <v>4725.42</v>
      </c>
      <c r="N529" s="69">
        <v>4711.6000000000004</v>
      </c>
      <c r="O529" s="69">
        <v>4710.92</v>
      </c>
      <c r="P529" s="69">
        <v>4706.76</v>
      </c>
      <c r="Q529" s="69">
        <v>4658.43</v>
      </c>
      <c r="R529" s="69">
        <v>4642.7700000000004</v>
      </c>
      <c r="S529" s="69">
        <v>4664.82</v>
      </c>
      <c r="T529" s="69">
        <v>4691.5</v>
      </c>
      <c r="U529" s="69">
        <v>4681.0200000000004</v>
      </c>
      <c r="V529" s="69">
        <v>4589.92</v>
      </c>
      <c r="W529" s="69">
        <v>4555.5300000000007</v>
      </c>
      <c r="X529" s="69">
        <v>4255.6499999999996</v>
      </c>
      <c r="Y529" s="69">
        <v>4071.78</v>
      </c>
    </row>
    <row r="530" spans="1:25" x14ac:dyDescent="0.2">
      <c r="A530" s="70">
        <v>15</v>
      </c>
      <c r="B530" s="69">
        <v>3981.1200000000003</v>
      </c>
      <c r="C530" s="69">
        <v>3904.9</v>
      </c>
      <c r="D530" s="69">
        <v>3864.9700000000003</v>
      </c>
      <c r="E530" s="69">
        <v>3845.53</v>
      </c>
      <c r="F530" s="69">
        <v>3906.44</v>
      </c>
      <c r="G530" s="69">
        <v>4009.52</v>
      </c>
      <c r="H530" s="69">
        <v>4185.4799999999996</v>
      </c>
      <c r="I530" s="69">
        <v>4491.92</v>
      </c>
      <c r="J530" s="69">
        <v>4587.57</v>
      </c>
      <c r="K530" s="69">
        <v>4624.2800000000007</v>
      </c>
      <c r="L530" s="69">
        <v>4655.5599999999995</v>
      </c>
      <c r="M530" s="69">
        <v>4702.7000000000007</v>
      </c>
      <c r="N530" s="69">
        <v>4692.4600000000009</v>
      </c>
      <c r="O530" s="69">
        <v>4704.92</v>
      </c>
      <c r="P530" s="69">
        <v>4673.880000000001</v>
      </c>
      <c r="Q530" s="69">
        <v>4614.58</v>
      </c>
      <c r="R530" s="69">
        <v>4584.130000000001</v>
      </c>
      <c r="S530" s="69">
        <v>4599.72</v>
      </c>
      <c r="T530" s="69">
        <v>4631.17</v>
      </c>
      <c r="U530" s="69">
        <v>4633.4500000000007</v>
      </c>
      <c r="V530" s="69">
        <v>4556.34</v>
      </c>
      <c r="W530" s="69">
        <v>4498.92</v>
      </c>
      <c r="X530" s="69">
        <v>4240.130000000001</v>
      </c>
      <c r="Y530" s="69">
        <v>4138.05</v>
      </c>
    </row>
    <row r="531" spans="1:25" x14ac:dyDescent="0.2">
      <c r="A531" s="20">
        <v>16</v>
      </c>
      <c r="B531" s="69">
        <v>4004.1600000000003</v>
      </c>
      <c r="C531" s="69">
        <v>3906.6400000000003</v>
      </c>
      <c r="D531" s="69">
        <v>3884.2900000000004</v>
      </c>
      <c r="E531" s="69">
        <v>3874.59</v>
      </c>
      <c r="F531" s="69">
        <v>3935.15</v>
      </c>
      <c r="G531" s="69">
        <v>4022.5400000000004</v>
      </c>
      <c r="H531" s="69">
        <v>4201.84</v>
      </c>
      <c r="I531" s="69">
        <v>4521.8500000000004</v>
      </c>
      <c r="J531" s="69">
        <v>4572.51</v>
      </c>
      <c r="K531" s="69">
        <v>4627.8099999999995</v>
      </c>
      <c r="L531" s="69">
        <v>4644.25</v>
      </c>
      <c r="M531" s="69">
        <v>4674.1100000000006</v>
      </c>
      <c r="N531" s="69">
        <v>4651.01</v>
      </c>
      <c r="O531" s="69">
        <v>4652.84</v>
      </c>
      <c r="P531" s="69">
        <v>4663.2000000000007</v>
      </c>
      <c r="Q531" s="69">
        <v>4624.16</v>
      </c>
      <c r="R531" s="69">
        <v>4598.16</v>
      </c>
      <c r="S531" s="69">
        <v>4633.91</v>
      </c>
      <c r="T531" s="69">
        <v>4668.67</v>
      </c>
      <c r="U531" s="69">
        <v>4676.26</v>
      </c>
      <c r="V531" s="69">
        <v>4623.8900000000003</v>
      </c>
      <c r="W531" s="69">
        <v>4543.880000000001</v>
      </c>
      <c r="X531" s="69">
        <v>4431.0599999999995</v>
      </c>
      <c r="Y531" s="69">
        <v>4195.43</v>
      </c>
    </row>
    <row r="532" spans="1:25" x14ac:dyDescent="0.2">
      <c r="A532" s="70">
        <v>17</v>
      </c>
      <c r="B532" s="69">
        <v>4179.34</v>
      </c>
      <c r="C532" s="69">
        <v>4058.81</v>
      </c>
      <c r="D532" s="69">
        <v>4007.82</v>
      </c>
      <c r="E532" s="69">
        <v>4005.4100000000003</v>
      </c>
      <c r="F532" s="69">
        <v>4005.5800000000004</v>
      </c>
      <c r="G532" s="69">
        <v>4051.78</v>
      </c>
      <c r="H532" s="69">
        <v>4150.59</v>
      </c>
      <c r="I532" s="69">
        <v>4236.5</v>
      </c>
      <c r="J532" s="69">
        <v>4506.67</v>
      </c>
      <c r="K532" s="69">
        <v>4583.49</v>
      </c>
      <c r="L532" s="69">
        <v>4605.66</v>
      </c>
      <c r="M532" s="69">
        <v>4607.76</v>
      </c>
      <c r="N532" s="69">
        <v>4630.57</v>
      </c>
      <c r="O532" s="69">
        <v>4601.8600000000006</v>
      </c>
      <c r="P532" s="69">
        <v>4582.1499999999996</v>
      </c>
      <c r="Q532" s="69">
        <v>4549.47</v>
      </c>
      <c r="R532" s="69">
        <v>4556.630000000001</v>
      </c>
      <c r="S532" s="69">
        <v>4592.91</v>
      </c>
      <c r="T532" s="69">
        <v>4607.3</v>
      </c>
      <c r="U532" s="69">
        <v>4580.08</v>
      </c>
      <c r="V532" s="69">
        <v>4596.380000000001</v>
      </c>
      <c r="W532" s="69">
        <v>4486.34</v>
      </c>
      <c r="X532" s="69">
        <v>4338.6200000000008</v>
      </c>
      <c r="Y532" s="69">
        <v>4223.5599999999995</v>
      </c>
    </row>
    <row r="533" spans="1:25" x14ac:dyDescent="0.2">
      <c r="A533" s="20">
        <v>18</v>
      </c>
      <c r="B533" s="69">
        <v>4111.6900000000005</v>
      </c>
      <c r="C533" s="69">
        <v>4015.4900000000002</v>
      </c>
      <c r="D533" s="69">
        <v>3988.73</v>
      </c>
      <c r="E533" s="69">
        <v>3968.36</v>
      </c>
      <c r="F533" s="69">
        <v>3987.9600000000005</v>
      </c>
      <c r="G533" s="69">
        <v>4011.3300000000004</v>
      </c>
      <c r="H533" s="69">
        <v>4083.4500000000003</v>
      </c>
      <c r="I533" s="69">
        <v>4168.6900000000005</v>
      </c>
      <c r="J533" s="69">
        <v>4358.5599999999995</v>
      </c>
      <c r="K533" s="69">
        <v>4520.8500000000004</v>
      </c>
      <c r="L533" s="69">
        <v>4598</v>
      </c>
      <c r="M533" s="69">
        <v>4605.5</v>
      </c>
      <c r="N533" s="69">
        <v>4591.72</v>
      </c>
      <c r="O533" s="69">
        <v>4573.91</v>
      </c>
      <c r="P533" s="69">
        <v>4563.26</v>
      </c>
      <c r="Q533" s="69">
        <v>4539.97</v>
      </c>
      <c r="R533" s="69">
        <v>4591.68</v>
      </c>
      <c r="S533" s="69">
        <v>4645.75</v>
      </c>
      <c r="T533" s="69">
        <v>4657.58</v>
      </c>
      <c r="U533" s="69">
        <v>4644.75</v>
      </c>
      <c r="V533" s="69">
        <v>4624.7800000000007</v>
      </c>
      <c r="W533" s="69">
        <v>4504.0599999999995</v>
      </c>
      <c r="X533" s="69">
        <v>4246.880000000001</v>
      </c>
      <c r="Y533" s="69">
        <v>4149.5599999999995</v>
      </c>
    </row>
    <row r="534" spans="1:25" x14ac:dyDescent="0.2">
      <c r="A534" s="70">
        <v>19</v>
      </c>
      <c r="B534" s="69">
        <v>4112.4400000000005</v>
      </c>
      <c r="C534" s="69">
        <v>4008.94</v>
      </c>
      <c r="D534" s="69">
        <v>3956.7000000000003</v>
      </c>
      <c r="E534" s="69">
        <v>3944.15</v>
      </c>
      <c r="F534" s="69">
        <v>3984.76</v>
      </c>
      <c r="G534" s="69">
        <v>4034.98</v>
      </c>
      <c r="H534" s="69">
        <v>4235.32</v>
      </c>
      <c r="I534" s="69">
        <v>4480.2100000000009</v>
      </c>
      <c r="J534" s="69">
        <v>4617.57</v>
      </c>
      <c r="K534" s="69">
        <v>4661.9500000000007</v>
      </c>
      <c r="L534" s="69">
        <v>4676.49</v>
      </c>
      <c r="M534" s="69">
        <v>4713.5200000000004</v>
      </c>
      <c r="N534" s="69">
        <v>4706.09</v>
      </c>
      <c r="O534" s="69">
        <v>4705.51</v>
      </c>
      <c r="P534" s="69">
        <v>4702.5599999999995</v>
      </c>
      <c r="Q534" s="69">
        <v>4653.84</v>
      </c>
      <c r="R534" s="69">
        <v>4643.34</v>
      </c>
      <c r="S534" s="69">
        <v>4642.4600000000009</v>
      </c>
      <c r="T534" s="69">
        <v>4659.43</v>
      </c>
      <c r="U534" s="69">
        <v>4669.3099999999995</v>
      </c>
      <c r="V534" s="69">
        <v>4582.42</v>
      </c>
      <c r="W534" s="69">
        <v>4508.5599999999995</v>
      </c>
      <c r="X534" s="69">
        <v>4268.7800000000007</v>
      </c>
      <c r="Y534" s="69">
        <v>4090.9700000000003</v>
      </c>
    </row>
    <row r="535" spans="1:25" x14ac:dyDescent="0.2">
      <c r="A535" s="20">
        <v>20</v>
      </c>
      <c r="B535" s="69">
        <v>4039.8700000000003</v>
      </c>
      <c r="C535" s="69">
        <v>3990.7900000000004</v>
      </c>
      <c r="D535" s="69">
        <v>3944.01</v>
      </c>
      <c r="E535" s="69">
        <v>3935.4600000000005</v>
      </c>
      <c r="F535" s="69">
        <v>3982.05</v>
      </c>
      <c r="G535" s="69">
        <v>4061.6400000000003</v>
      </c>
      <c r="H535" s="69">
        <v>4198.59</v>
      </c>
      <c r="I535" s="69">
        <v>4397.2100000000009</v>
      </c>
      <c r="J535" s="69">
        <v>4613.41</v>
      </c>
      <c r="K535" s="69">
        <v>4670.2900000000009</v>
      </c>
      <c r="L535" s="69">
        <v>4653.97</v>
      </c>
      <c r="M535" s="69">
        <v>4679.43</v>
      </c>
      <c r="N535" s="69">
        <v>4674.75</v>
      </c>
      <c r="O535" s="69">
        <v>4674.9500000000007</v>
      </c>
      <c r="P535" s="69">
        <v>4664.5599999999995</v>
      </c>
      <c r="Q535" s="69">
        <v>4638.0200000000004</v>
      </c>
      <c r="R535" s="69">
        <v>4623.9799999999996</v>
      </c>
      <c r="S535" s="69">
        <v>4629.6400000000003</v>
      </c>
      <c r="T535" s="69">
        <v>4670.6499999999996</v>
      </c>
      <c r="U535" s="69">
        <v>4695.5</v>
      </c>
      <c r="V535" s="69">
        <v>4627.5</v>
      </c>
      <c r="W535" s="69">
        <v>4432.55</v>
      </c>
      <c r="X535" s="69">
        <v>4236.5</v>
      </c>
      <c r="Y535" s="69">
        <v>4167.3700000000008</v>
      </c>
    </row>
    <row r="536" spans="1:25" x14ac:dyDescent="0.2">
      <c r="A536" s="70">
        <v>21</v>
      </c>
      <c r="B536" s="69">
        <v>4012.06</v>
      </c>
      <c r="C536" s="69">
        <v>3972.56</v>
      </c>
      <c r="D536" s="69">
        <v>3947.3</v>
      </c>
      <c r="E536" s="69">
        <v>3938.05</v>
      </c>
      <c r="F536" s="69">
        <v>3970.9200000000005</v>
      </c>
      <c r="G536" s="69">
        <v>4030.4</v>
      </c>
      <c r="H536" s="69">
        <v>4210.6900000000005</v>
      </c>
      <c r="I536" s="69">
        <v>4403.7700000000004</v>
      </c>
      <c r="J536" s="69">
        <v>4611.26</v>
      </c>
      <c r="K536" s="69">
        <v>4676.3600000000006</v>
      </c>
      <c r="L536" s="69">
        <v>4651.4600000000009</v>
      </c>
      <c r="M536" s="69">
        <v>4691.7700000000004</v>
      </c>
      <c r="N536" s="69">
        <v>4693.6499999999996</v>
      </c>
      <c r="O536" s="69">
        <v>4692.1000000000004</v>
      </c>
      <c r="P536" s="69">
        <v>4687.4400000000005</v>
      </c>
      <c r="Q536" s="69">
        <v>4638.5300000000007</v>
      </c>
      <c r="R536" s="69">
        <v>4608.7000000000007</v>
      </c>
      <c r="S536" s="69">
        <v>4616.16</v>
      </c>
      <c r="T536" s="69">
        <v>4653.32</v>
      </c>
      <c r="U536" s="69">
        <v>4700.7900000000009</v>
      </c>
      <c r="V536" s="69">
        <v>4544.3</v>
      </c>
      <c r="W536" s="69">
        <v>4424.9600000000009</v>
      </c>
      <c r="X536" s="69">
        <v>4227.6200000000008</v>
      </c>
      <c r="Y536" s="69">
        <v>4088.2500000000005</v>
      </c>
    </row>
    <row r="537" spans="1:25" x14ac:dyDescent="0.2">
      <c r="A537" s="20">
        <v>22</v>
      </c>
      <c r="B537" s="69">
        <v>4014.69</v>
      </c>
      <c r="C537" s="69">
        <v>3976.11</v>
      </c>
      <c r="D537" s="69">
        <v>3952.6700000000005</v>
      </c>
      <c r="E537" s="69">
        <v>3945.4300000000003</v>
      </c>
      <c r="F537" s="69">
        <v>3972.3300000000004</v>
      </c>
      <c r="G537" s="69">
        <v>4059.53</v>
      </c>
      <c r="H537" s="69">
        <v>4227.16</v>
      </c>
      <c r="I537" s="69">
        <v>4405.0599999999995</v>
      </c>
      <c r="J537" s="69">
        <v>4519.9400000000005</v>
      </c>
      <c r="K537" s="69">
        <v>4570.26</v>
      </c>
      <c r="L537" s="69">
        <v>4505.3</v>
      </c>
      <c r="M537" s="69">
        <v>4546.91</v>
      </c>
      <c r="N537" s="69">
        <v>4575.5300000000007</v>
      </c>
      <c r="O537" s="69">
        <v>4573.3999999999996</v>
      </c>
      <c r="P537" s="69">
        <v>4561.3900000000003</v>
      </c>
      <c r="Q537" s="69">
        <v>4495.2700000000004</v>
      </c>
      <c r="R537" s="69">
        <v>4483.58</v>
      </c>
      <c r="S537" s="69">
        <v>4494.67</v>
      </c>
      <c r="T537" s="69">
        <v>4548.9500000000007</v>
      </c>
      <c r="U537" s="69">
        <v>4574.17</v>
      </c>
      <c r="V537" s="69">
        <v>4510.22</v>
      </c>
      <c r="W537" s="69">
        <v>4415.91</v>
      </c>
      <c r="X537" s="69">
        <v>4279.58</v>
      </c>
      <c r="Y537" s="69">
        <v>4176.3099999999995</v>
      </c>
    </row>
    <row r="538" spans="1:25" x14ac:dyDescent="0.2">
      <c r="A538" s="70">
        <v>23</v>
      </c>
      <c r="B538" s="69">
        <v>4219.97</v>
      </c>
      <c r="C538" s="69">
        <v>4105.6000000000004</v>
      </c>
      <c r="D538" s="69">
        <v>4032.3300000000004</v>
      </c>
      <c r="E538" s="69">
        <v>4015.8900000000003</v>
      </c>
      <c r="F538" s="69">
        <v>4021.4600000000005</v>
      </c>
      <c r="G538" s="69">
        <v>4086.3900000000003</v>
      </c>
      <c r="H538" s="69">
        <v>4174.74</v>
      </c>
      <c r="I538" s="69">
        <v>4256.76</v>
      </c>
      <c r="J538" s="69">
        <v>4357.09</v>
      </c>
      <c r="K538" s="69">
        <v>4503.16</v>
      </c>
      <c r="L538" s="69">
        <v>4574.97</v>
      </c>
      <c r="M538" s="69">
        <v>4592.7100000000009</v>
      </c>
      <c r="N538" s="69">
        <v>4579.3600000000006</v>
      </c>
      <c r="O538" s="69">
        <v>4567.6000000000004</v>
      </c>
      <c r="P538" s="69">
        <v>4541.58</v>
      </c>
      <c r="Q538" s="69">
        <v>4514.5400000000009</v>
      </c>
      <c r="R538" s="69">
        <v>4531.01</v>
      </c>
      <c r="S538" s="69">
        <v>4572.1100000000006</v>
      </c>
      <c r="T538" s="69">
        <v>4600.6000000000004</v>
      </c>
      <c r="U538" s="69">
        <v>4583.2900000000009</v>
      </c>
      <c r="V538" s="69">
        <v>4574.6900000000005</v>
      </c>
      <c r="W538" s="69">
        <v>4499.7900000000009</v>
      </c>
      <c r="X538" s="69">
        <v>4355.49</v>
      </c>
      <c r="Y538" s="69">
        <v>4217.8999999999996</v>
      </c>
    </row>
    <row r="539" spans="1:25" x14ac:dyDescent="0.2">
      <c r="A539" s="20">
        <v>24</v>
      </c>
      <c r="B539" s="69">
        <v>4280.630000000001</v>
      </c>
      <c r="C539" s="69">
        <v>4185.76</v>
      </c>
      <c r="D539" s="69">
        <v>4095.7400000000002</v>
      </c>
      <c r="E539" s="69">
        <v>4054.2100000000005</v>
      </c>
      <c r="F539" s="69">
        <v>4080.4200000000005</v>
      </c>
      <c r="G539" s="69">
        <v>4113.2299999999996</v>
      </c>
      <c r="H539" s="69">
        <v>4214.82</v>
      </c>
      <c r="I539" s="69">
        <v>4254.2700000000004</v>
      </c>
      <c r="J539" s="69">
        <v>4467.75</v>
      </c>
      <c r="K539" s="69">
        <v>4551.18</v>
      </c>
      <c r="L539" s="69">
        <v>4595.9500000000007</v>
      </c>
      <c r="M539" s="69">
        <v>4610.880000000001</v>
      </c>
      <c r="N539" s="69">
        <v>4596.83</v>
      </c>
      <c r="O539" s="69">
        <v>4586.99</v>
      </c>
      <c r="P539" s="69">
        <v>4567.6200000000008</v>
      </c>
      <c r="Q539" s="69">
        <v>4551.5400000000009</v>
      </c>
      <c r="R539" s="69">
        <v>4560.1400000000003</v>
      </c>
      <c r="S539" s="69">
        <v>4573.6499999999996</v>
      </c>
      <c r="T539" s="69">
        <v>4611.2900000000009</v>
      </c>
      <c r="U539" s="69">
        <v>4612.8</v>
      </c>
      <c r="V539" s="69">
        <v>4601.76</v>
      </c>
      <c r="W539" s="69">
        <v>4529.8700000000008</v>
      </c>
      <c r="X539" s="69">
        <v>4372.1100000000006</v>
      </c>
      <c r="Y539" s="69">
        <v>4233.3099999999995</v>
      </c>
    </row>
    <row r="540" spans="1:25" x14ac:dyDescent="0.2">
      <c r="A540" s="70">
        <v>25</v>
      </c>
      <c r="B540" s="69">
        <v>4283.42</v>
      </c>
      <c r="C540" s="69">
        <v>4156.22</v>
      </c>
      <c r="D540" s="69">
        <v>4063.3700000000003</v>
      </c>
      <c r="E540" s="69">
        <v>4051.3300000000004</v>
      </c>
      <c r="F540" s="69">
        <v>4055.4200000000005</v>
      </c>
      <c r="G540" s="69">
        <v>4092.1400000000003</v>
      </c>
      <c r="H540" s="69">
        <v>4178.1499999999996</v>
      </c>
      <c r="I540" s="69">
        <v>4223.25</v>
      </c>
      <c r="J540" s="69">
        <v>4380.2700000000004</v>
      </c>
      <c r="K540" s="69">
        <v>4541.630000000001</v>
      </c>
      <c r="L540" s="69">
        <v>4598.34</v>
      </c>
      <c r="M540" s="69">
        <v>4606.82</v>
      </c>
      <c r="N540" s="69">
        <v>4592.9799999999996</v>
      </c>
      <c r="O540" s="69">
        <v>4580.93</v>
      </c>
      <c r="P540" s="69">
        <v>4557.1100000000006</v>
      </c>
      <c r="Q540" s="69">
        <v>4550.49</v>
      </c>
      <c r="R540" s="69">
        <v>4571.42</v>
      </c>
      <c r="S540" s="69">
        <v>4607.33</v>
      </c>
      <c r="T540" s="69">
        <v>4673.5200000000004</v>
      </c>
      <c r="U540" s="69">
        <v>4661.380000000001</v>
      </c>
      <c r="V540" s="69">
        <v>4650.5200000000004</v>
      </c>
      <c r="W540" s="69">
        <v>4581.97</v>
      </c>
      <c r="X540" s="69">
        <v>4419.7100000000009</v>
      </c>
      <c r="Y540" s="69">
        <v>4238.0200000000004</v>
      </c>
    </row>
    <row r="541" spans="1:25" x14ac:dyDescent="0.2">
      <c r="A541" s="20">
        <v>26</v>
      </c>
      <c r="B541" s="69">
        <v>4158.4500000000007</v>
      </c>
      <c r="C541" s="69">
        <v>4044.9700000000003</v>
      </c>
      <c r="D541" s="69">
        <v>3986.02</v>
      </c>
      <c r="E541" s="69">
        <v>3988.4100000000003</v>
      </c>
      <c r="F541" s="69">
        <v>4001.56</v>
      </c>
      <c r="G541" s="69">
        <v>4120.41</v>
      </c>
      <c r="H541" s="69">
        <v>4262.6900000000005</v>
      </c>
      <c r="I541" s="69">
        <v>4516.59</v>
      </c>
      <c r="J541" s="69">
        <v>4639.8500000000004</v>
      </c>
      <c r="K541" s="69">
        <v>4659.91</v>
      </c>
      <c r="L541" s="69">
        <v>4671.6400000000003</v>
      </c>
      <c r="M541" s="69">
        <v>4692.3500000000004</v>
      </c>
      <c r="N541" s="69">
        <v>4680.1400000000003</v>
      </c>
      <c r="O541" s="69">
        <v>4677.66</v>
      </c>
      <c r="P541" s="69">
        <v>4667.880000000001</v>
      </c>
      <c r="Q541" s="69">
        <v>4624.05</v>
      </c>
      <c r="R541" s="69">
        <v>4606.33</v>
      </c>
      <c r="S541" s="69">
        <v>4610.880000000001</v>
      </c>
      <c r="T541" s="69">
        <v>4642.8</v>
      </c>
      <c r="U541" s="69">
        <v>4661.7900000000009</v>
      </c>
      <c r="V541" s="69">
        <v>4582.47</v>
      </c>
      <c r="W541" s="69">
        <v>4475.22</v>
      </c>
      <c r="X541" s="69">
        <v>4274.72</v>
      </c>
      <c r="Y541" s="69">
        <v>4072.4300000000003</v>
      </c>
    </row>
    <row r="542" spans="1:25" x14ac:dyDescent="0.2">
      <c r="A542" s="70">
        <v>27</v>
      </c>
      <c r="B542" s="69">
        <v>4053.3700000000003</v>
      </c>
      <c r="C542" s="69">
        <v>3998.1800000000003</v>
      </c>
      <c r="D542" s="69">
        <v>3969.76</v>
      </c>
      <c r="E542" s="69">
        <v>3964.2200000000003</v>
      </c>
      <c r="F542" s="69">
        <v>3996.57</v>
      </c>
      <c r="G542" s="69">
        <v>4129.17</v>
      </c>
      <c r="H542" s="69">
        <v>4239.97</v>
      </c>
      <c r="I542" s="69">
        <v>4391.07</v>
      </c>
      <c r="J542" s="69">
        <v>4552.84</v>
      </c>
      <c r="K542" s="69">
        <v>4596.97</v>
      </c>
      <c r="L542" s="69">
        <v>4624.7100000000009</v>
      </c>
      <c r="M542" s="69">
        <v>4682.09</v>
      </c>
      <c r="N542" s="69">
        <v>4632.2700000000004</v>
      </c>
      <c r="O542" s="69">
        <v>4621.8</v>
      </c>
      <c r="P542" s="69">
        <v>4602.6000000000004</v>
      </c>
      <c r="Q542" s="69">
        <v>4537.2800000000007</v>
      </c>
      <c r="R542" s="69">
        <v>4541.5</v>
      </c>
      <c r="S542" s="69">
        <v>4562.33</v>
      </c>
      <c r="T542" s="69">
        <v>4593.41</v>
      </c>
      <c r="U542" s="69">
        <v>4607.3500000000004</v>
      </c>
      <c r="V542" s="69">
        <v>4548.34</v>
      </c>
      <c r="W542" s="69">
        <v>4484.99</v>
      </c>
      <c r="X542" s="69">
        <v>4322.93</v>
      </c>
      <c r="Y542" s="69">
        <v>4172.33</v>
      </c>
    </row>
    <row r="543" spans="1:25" x14ac:dyDescent="0.2">
      <c r="A543" s="20">
        <v>28</v>
      </c>
      <c r="B543" s="69">
        <v>4030.36</v>
      </c>
      <c r="C543" s="69">
        <v>3990.0000000000005</v>
      </c>
      <c r="D543" s="69">
        <v>3972.2400000000002</v>
      </c>
      <c r="E543" s="69">
        <v>3966.82</v>
      </c>
      <c r="F543" s="69">
        <v>3993.61</v>
      </c>
      <c r="G543" s="69">
        <v>4094.5000000000005</v>
      </c>
      <c r="H543" s="69">
        <v>4244.17</v>
      </c>
      <c r="I543" s="69">
        <v>4488.8</v>
      </c>
      <c r="J543" s="69">
        <v>4593.08</v>
      </c>
      <c r="K543" s="69">
        <v>4655.58</v>
      </c>
      <c r="L543" s="69">
        <v>4666.630000000001</v>
      </c>
      <c r="M543" s="69">
        <v>4697.2299999999996</v>
      </c>
      <c r="N543" s="69">
        <v>4677.2700000000004</v>
      </c>
      <c r="O543" s="69">
        <v>4682.8999999999996</v>
      </c>
      <c r="P543" s="69">
        <v>4671.01</v>
      </c>
      <c r="Q543" s="69">
        <v>4591.91</v>
      </c>
      <c r="R543" s="69">
        <v>4570.3700000000008</v>
      </c>
      <c r="S543" s="69">
        <v>4578.8700000000008</v>
      </c>
      <c r="T543" s="69">
        <v>4634.83</v>
      </c>
      <c r="U543" s="69">
        <v>4665.630000000001</v>
      </c>
      <c r="V543" s="69">
        <v>4588.1200000000008</v>
      </c>
      <c r="W543" s="69">
        <v>4501.16</v>
      </c>
      <c r="X543" s="69">
        <v>4314.34</v>
      </c>
      <c r="Y543" s="69">
        <v>4094.3500000000004</v>
      </c>
    </row>
    <row r="544" spans="1:25" x14ac:dyDescent="0.2">
      <c r="A544" s="70">
        <v>29</v>
      </c>
      <c r="B544" s="69">
        <v>4040.4700000000003</v>
      </c>
      <c r="C544" s="69">
        <v>4013.2400000000002</v>
      </c>
      <c r="D544" s="69">
        <v>4001.1700000000005</v>
      </c>
      <c r="E544" s="69">
        <v>4004.26</v>
      </c>
      <c r="F544" s="69">
        <v>4013.6600000000003</v>
      </c>
      <c r="G544" s="69">
        <v>4145.8700000000008</v>
      </c>
      <c r="H544" s="69">
        <v>4282.3700000000008</v>
      </c>
      <c r="I544" s="69">
        <v>4442.01</v>
      </c>
      <c r="J544" s="69">
        <v>4610.22</v>
      </c>
      <c r="K544" s="69">
        <v>4644.5</v>
      </c>
      <c r="L544" s="69">
        <v>4665.25</v>
      </c>
      <c r="M544" s="69">
        <v>4674.1900000000005</v>
      </c>
      <c r="N544" s="69">
        <v>4661.67</v>
      </c>
      <c r="O544" s="69">
        <v>4664.7100000000009</v>
      </c>
      <c r="P544" s="69">
        <v>4660.8900000000003</v>
      </c>
      <c r="Q544" s="69">
        <v>4610.01</v>
      </c>
      <c r="R544" s="69">
        <v>4571.7900000000009</v>
      </c>
      <c r="S544" s="69">
        <v>4578.49</v>
      </c>
      <c r="T544" s="69">
        <v>4631.0400000000009</v>
      </c>
      <c r="U544" s="69">
        <v>4661.380000000001</v>
      </c>
      <c r="V544" s="69">
        <v>4597.5</v>
      </c>
      <c r="W544" s="69">
        <v>4506.22</v>
      </c>
      <c r="X544" s="69">
        <v>4347.2100000000009</v>
      </c>
      <c r="Y544" s="69">
        <v>4187.3</v>
      </c>
    </row>
    <row r="547" spans="1:25" ht="12.75" customHeight="1" x14ac:dyDescent="0.2">
      <c r="A547" s="121" t="s">
        <v>122</v>
      </c>
      <c r="B547" s="123" t="s">
        <v>169</v>
      </c>
      <c r="C547" s="123"/>
      <c r="D547" s="123"/>
      <c r="E547" s="123"/>
      <c r="F547" s="123"/>
      <c r="G547" s="123"/>
      <c r="H547" s="123"/>
      <c r="I547" s="123"/>
      <c r="J547" s="123"/>
      <c r="K547" s="123"/>
      <c r="L547" s="123"/>
      <c r="M547" s="123"/>
      <c r="N547" s="123"/>
      <c r="O547" s="123"/>
      <c r="P547" s="123"/>
      <c r="Q547" s="123"/>
      <c r="R547" s="123"/>
      <c r="S547" s="123"/>
      <c r="T547" s="123"/>
      <c r="U547" s="123"/>
      <c r="V547" s="123"/>
      <c r="W547" s="123"/>
      <c r="X547" s="123"/>
      <c r="Y547" s="123"/>
    </row>
    <row r="548" spans="1:25" x14ac:dyDescent="0.2">
      <c r="A548" s="122"/>
      <c r="B548" s="67" t="s">
        <v>124</v>
      </c>
      <c r="C548" s="67" t="s">
        <v>125</v>
      </c>
      <c r="D548" s="67" t="s">
        <v>126</v>
      </c>
      <c r="E548" s="67" t="s">
        <v>127</v>
      </c>
      <c r="F548" s="68" t="s">
        <v>128</v>
      </c>
      <c r="G548" s="67" t="s">
        <v>129</v>
      </c>
      <c r="H548" s="67" t="s">
        <v>130</v>
      </c>
      <c r="I548" s="67" t="s">
        <v>131</v>
      </c>
      <c r="J548" s="67" t="s">
        <v>132</v>
      </c>
      <c r="K548" s="67" t="s">
        <v>133</v>
      </c>
      <c r="L548" s="67" t="s">
        <v>134</v>
      </c>
      <c r="M548" s="67" t="s">
        <v>135</v>
      </c>
      <c r="N548" s="67" t="s">
        <v>136</v>
      </c>
      <c r="O548" s="67" t="s">
        <v>137</v>
      </c>
      <c r="P548" s="67" t="s">
        <v>138</v>
      </c>
      <c r="Q548" s="67" t="s">
        <v>139</v>
      </c>
      <c r="R548" s="67" t="s">
        <v>140</v>
      </c>
      <c r="S548" s="67" t="s">
        <v>141</v>
      </c>
      <c r="T548" s="67" t="s">
        <v>142</v>
      </c>
      <c r="U548" s="67" t="s">
        <v>143</v>
      </c>
      <c r="V548" s="67" t="s">
        <v>144</v>
      </c>
      <c r="W548" s="67" t="s">
        <v>145</v>
      </c>
      <c r="X548" s="67" t="s">
        <v>146</v>
      </c>
      <c r="Y548" s="67" t="s">
        <v>147</v>
      </c>
    </row>
    <row r="549" spans="1:25" x14ac:dyDescent="0.2">
      <c r="A549" s="20">
        <v>1</v>
      </c>
      <c r="B549" s="69">
        <v>5674.09</v>
      </c>
      <c r="C549" s="69">
        <v>5531.18</v>
      </c>
      <c r="D549" s="69">
        <v>5510.34</v>
      </c>
      <c r="E549" s="69">
        <v>5486.01</v>
      </c>
      <c r="F549" s="69">
        <v>5517.16</v>
      </c>
      <c r="G549" s="69">
        <v>5645</v>
      </c>
      <c r="H549" s="69">
        <v>5754.1200000000008</v>
      </c>
      <c r="I549" s="69">
        <v>6010.1400000000012</v>
      </c>
      <c r="J549" s="69">
        <v>6175.4600000000009</v>
      </c>
      <c r="K549" s="69">
        <v>6205.27</v>
      </c>
      <c r="L549" s="69">
        <v>6233.7000000000007</v>
      </c>
      <c r="M549" s="69">
        <v>6233.4800000000014</v>
      </c>
      <c r="N549" s="69">
        <v>6233.65</v>
      </c>
      <c r="O549" s="69">
        <v>6240.9700000000012</v>
      </c>
      <c r="P549" s="69">
        <v>6238.7000000000007</v>
      </c>
      <c r="Q549" s="69">
        <v>6194.2300000000014</v>
      </c>
      <c r="R549" s="69">
        <v>6189.2100000000009</v>
      </c>
      <c r="S549" s="69">
        <v>6207.4700000000012</v>
      </c>
      <c r="T549" s="69">
        <v>6208.82</v>
      </c>
      <c r="U549" s="69">
        <v>6214.0500000000011</v>
      </c>
      <c r="V549" s="69">
        <v>6089.880000000001</v>
      </c>
      <c r="W549" s="69">
        <v>5979.5</v>
      </c>
      <c r="X549" s="69">
        <v>5774.2900000000009</v>
      </c>
      <c r="Y549" s="69">
        <v>5698.8000000000011</v>
      </c>
    </row>
    <row r="550" spans="1:25" x14ac:dyDescent="0.2">
      <c r="A550" s="20">
        <v>2</v>
      </c>
      <c r="B550" s="69">
        <v>5572.4800000000014</v>
      </c>
      <c r="C550" s="69">
        <v>5498.43</v>
      </c>
      <c r="D550" s="69">
        <v>5458.3600000000006</v>
      </c>
      <c r="E550" s="69">
        <v>5455.5</v>
      </c>
      <c r="F550" s="69">
        <v>5486.0400000000009</v>
      </c>
      <c r="G550" s="69">
        <v>5580.83</v>
      </c>
      <c r="H550" s="69">
        <v>5718.26</v>
      </c>
      <c r="I550" s="69">
        <v>5977.08</v>
      </c>
      <c r="J550" s="69">
        <v>6126.17</v>
      </c>
      <c r="K550" s="69">
        <v>6166.65</v>
      </c>
      <c r="L550" s="69">
        <v>6157.51</v>
      </c>
      <c r="M550" s="69">
        <v>6183.41</v>
      </c>
      <c r="N550" s="69">
        <v>6171.7900000000009</v>
      </c>
      <c r="O550" s="69">
        <v>6172.0300000000007</v>
      </c>
      <c r="P550" s="69">
        <v>6163.7200000000012</v>
      </c>
      <c r="Q550" s="69">
        <v>6126.6100000000006</v>
      </c>
      <c r="R550" s="69">
        <v>6100.66</v>
      </c>
      <c r="S550" s="69">
        <v>6134.5600000000013</v>
      </c>
      <c r="T550" s="69">
        <v>6147.2900000000009</v>
      </c>
      <c r="U550" s="69">
        <v>6162.24</v>
      </c>
      <c r="V550" s="69">
        <v>6046.75</v>
      </c>
      <c r="W550" s="69">
        <v>5946.84</v>
      </c>
      <c r="X550" s="69">
        <v>5789.43</v>
      </c>
      <c r="Y550" s="69">
        <v>5701.1200000000008</v>
      </c>
    </row>
    <row r="551" spans="1:25" x14ac:dyDescent="0.2">
      <c r="A551" s="70">
        <v>3</v>
      </c>
      <c r="B551" s="69">
        <v>5692.91</v>
      </c>
      <c r="C551" s="69">
        <v>5581.52</v>
      </c>
      <c r="D551" s="69">
        <v>5504.3600000000006</v>
      </c>
      <c r="E551" s="69">
        <v>5494.7800000000007</v>
      </c>
      <c r="F551" s="69">
        <v>5504.99</v>
      </c>
      <c r="G551" s="69">
        <v>5538.9500000000007</v>
      </c>
      <c r="H551" s="69">
        <v>5636.7000000000007</v>
      </c>
      <c r="I551" s="69">
        <v>5698.49</v>
      </c>
      <c r="J551" s="69">
        <v>5922.6</v>
      </c>
      <c r="K551" s="69">
        <v>6026.99</v>
      </c>
      <c r="L551" s="69">
        <v>6083</v>
      </c>
      <c r="M551" s="69">
        <v>6093.9800000000014</v>
      </c>
      <c r="N551" s="69">
        <v>6088.6400000000012</v>
      </c>
      <c r="O551" s="69">
        <v>6089.4500000000007</v>
      </c>
      <c r="P551" s="69">
        <v>6056.1</v>
      </c>
      <c r="Q551" s="69">
        <v>6048.32</v>
      </c>
      <c r="R551" s="69">
        <v>6064.1200000000008</v>
      </c>
      <c r="S551" s="69">
        <v>6105.4400000000005</v>
      </c>
      <c r="T551" s="69">
        <v>6103.0600000000013</v>
      </c>
      <c r="U551" s="69">
        <v>6079.2900000000009</v>
      </c>
      <c r="V551" s="69">
        <v>6027.8000000000011</v>
      </c>
      <c r="W551" s="69">
        <v>5935.1100000000006</v>
      </c>
      <c r="X551" s="69">
        <v>5758.01</v>
      </c>
      <c r="Y551" s="69">
        <v>5683.130000000001</v>
      </c>
    </row>
    <row r="552" spans="1:25" x14ac:dyDescent="0.2">
      <c r="A552" s="20">
        <v>4</v>
      </c>
      <c r="B552" s="69">
        <v>5625.4</v>
      </c>
      <c r="C552" s="69">
        <v>5483.75</v>
      </c>
      <c r="D552" s="69">
        <v>5441.0300000000007</v>
      </c>
      <c r="E552" s="69">
        <v>5428.76</v>
      </c>
      <c r="F552" s="69">
        <v>5433.6</v>
      </c>
      <c r="G552" s="69">
        <v>5446.5600000000013</v>
      </c>
      <c r="H552" s="69">
        <v>5479.35</v>
      </c>
      <c r="I552" s="69">
        <v>5610.3900000000012</v>
      </c>
      <c r="J552" s="69">
        <v>5699.9</v>
      </c>
      <c r="K552" s="69">
        <v>5885</v>
      </c>
      <c r="L552" s="69">
        <v>5958.9700000000012</v>
      </c>
      <c r="M552" s="69">
        <v>5984.07</v>
      </c>
      <c r="N552" s="69">
        <v>5988.76</v>
      </c>
      <c r="O552" s="69">
        <v>5993.32</v>
      </c>
      <c r="P552" s="69">
        <v>5964.2200000000012</v>
      </c>
      <c r="Q552" s="69">
        <v>5972.76</v>
      </c>
      <c r="R552" s="69">
        <v>6000.3700000000008</v>
      </c>
      <c r="S552" s="69">
        <v>6054.3100000000013</v>
      </c>
      <c r="T552" s="69">
        <v>6042.7800000000007</v>
      </c>
      <c r="U552" s="69">
        <v>6008.8000000000011</v>
      </c>
      <c r="V552" s="69">
        <v>5994.7300000000014</v>
      </c>
      <c r="W552" s="69">
        <v>5916.02</v>
      </c>
      <c r="X552" s="69">
        <v>5702.130000000001</v>
      </c>
      <c r="Y552" s="69">
        <v>5660.49</v>
      </c>
    </row>
    <row r="553" spans="1:25" x14ac:dyDescent="0.2">
      <c r="A553" s="70">
        <v>5</v>
      </c>
      <c r="B553" s="69">
        <v>5544.8600000000006</v>
      </c>
      <c r="C553" s="69">
        <v>5452.0500000000011</v>
      </c>
      <c r="D553" s="69">
        <v>5424.7200000000012</v>
      </c>
      <c r="E553" s="69">
        <v>5430.1100000000006</v>
      </c>
      <c r="F553" s="69">
        <v>5466.9700000000012</v>
      </c>
      <c r="G553" s="69">
        <v>5557.34</v>
      </c>
      <c r="H553" s="69">
        <v>5703.0400000000009</v>
      </c>
      <c r="I553" s="69">
        <v>5949.4</v>
      </c>
      <c r="J553" s="69">
        <v>6088.32</v>
      </c>
      <c r="K553" s="69">
        <v>5982.52</v>
      </c>
      <c r="L553" s="69">
        <v>5994.68</v>
      </c>
      <c r="M553" s="69">
        <v>6009.77</v>
      </c>
      <c r="N553" s="69">
        <v>5993.0300000000007</v>
      </c>
      <c r="O553" s="69">
        <v>6121.9700000000012</v>
      </c>
      <c r="P553" s="69">
        <v>6114.5400000000009</v>
      </c>
      <c r="Q553" s="69">
        <v>6076.2100000000009</v>
      </c>
      <c r="R553" s="69">
        <v>6055.3700000000008</v>
      </c>
      <c r="S553" s="69">
        <v>6086.34</v>
      </c>
      <c r="T553" s="69">
        <v>6108.9400000000005</v>
      </c>
      <c r="U553" s="69">
        <v>6105.2300000000014</v>
      </c>
      <c r="V553" s="69">
        <v>5980.41</v>
      </c>
      <c r="W553" s="69">
        <v>5912.33</v>
      </c>
      <c r="X553" s="69">
        <v>5698.1900000000005</v>
      </c>
      <c r="Y553" s="69">
        <v>5582.01</v>
      </c>
    </row>
    <row r="554" spans="1:25" x14ac:dyDescent="0.2">
      <c r="A554" s="20">
        <v>6</v>
      </c>
      <c r="B554" s="69">
        <v>5499.8100000000013</v>
      </c>
      <c r="C554" s="69">
        <v>5441.6400000000012</v>
      </c>
      <c r="D554" s="69">
        <v>5410.25</v>
      </c>
      <c r="E554" s="69">
        <v>5397.380000000001</v>
      </c>
      <c r="F554" s="69">
        <v>5444.3900000000012</v>
      </c>
      <c r="G554" s="69">
        <v>5510.9700000000012</v>
      </c>
      <c r="H554" s="69">
        <v>5664.65</v>
      </c>
      <c r="I554" s="69">
        <v>5875.7300000000014</v>
      </c>
      <c r="J554" s="69">
        <v>5997.3700000000008</v>
      </c>
      <c r="K554" s="69">
        <v>6031.85</v>
      </c>
      <c r="L554" s="69">
        <v>6061.75</v>
      </c>
      <c r="M554" s="69">
        <v>6086.92</v>
      </c>
      <c r="N554" s="69">
        <v>6068.6100000000006</v>
      </c>
      <c r="O554" s="69">
        <v>6084.07</v>
      </c>
      <c r="P554" s="69">
        <v>6075.41</v>
      </c>
      <c r="Q554" s="69">
        <v>6045.630000000001</v>
      </c>
      <c r="R554" s="69">
        <v>6033.02</v>
      </c>
      <c r="S554" s="69">
        <v>6061.59</v>
      </c>
      <c r="T554" s="69">
        <v>6136.1900000000005</v>
      </c>
      <c r="U554" s="69">
        <v>6130.7900000000009</v>
      </c>
      <c r="V554" s="69">
        <v>6043.68</v>
      </c>
      <c r="W554" s="69">
        <v>5956.9500000000007</v>
      </c>
      <c r="X554" s="69">
        <v>5749.85</v>
      </c>
      <c r="Y554" s="69">
        <v>5549.3000000000011</v>
      </c>
    </row>
    <row r="555" spans="1:25" x14ac:dyDescent="0.2">
      <c r="A555" s="70">
        <v>7</v>
      </c>
      <c r="B555" s="69">
        <v>5538.51</v>
      </c>
      <c r="C555" s="69">
        <v>5483.5300000000007</v>
      </c>
      <c r="D555" s="69">
        <v>5448.9800000000014</v>
      </c>
      <c r="E555" s="69">
        <v>5440.9400000000005</v>
      </c>
      <c r="F555" s="69">
        <v>5470.5400000000009</v>
      </c>
      <c r="G555" s="69">
        <v>5516.1</v>
      </c>
      <c r="H555" s="69">
        <v>5708.2000000000007</v>
      </c>
      <c r="I555" s="69">
        <v>5957.92</v>
      </c>
      <c r="J555" s="69">
        <v>6118.8000000000011</v>
      </c>
      <c r="K555" s="69">
        <v>6126.2200000000012</v>
      </c>
      <c r="L555" s="69">
        <v>6151.0300000000007</v>
      </c>
      <c r="M555" s="69">
        <v>6170.82</v>
      </c>
      <c r="N555" s="69">
        <v>6148.4</v>
      </c>
      <c r="O555" s="69">
        <v>6168.08</v>
      </c>
      <c r="P555" s="69">
        <v>6167.5300000000007</v>
      </c>
      <c r="Q555" s="69">
        <v>6113.16</v>
      </c>
      <c r="R555" s="69">
        <v>6094.8900000000012</v>
      </c>
      <c r="S555" s="69">
        <v>6124.4600000000009</v>
      </c>
      <c r="T555" s="69">
        <v>6119.7800000000007</v>
      </c>
      <c r="U555" s="69">
        <v>6128.57</v>
      </c>
      <c r="V555" s="69">
        <v>6085.33</v>
      </c>
      <c r="W555" s="69">
        <v>6000.5500000000011</v>
      </c>
      <c r="X555" s="69">
        <v>5764.65</v>
      </c>
      <c r="Y555" s="69">
        <v>5570.49</v>
      </c>
    </row>
    <row r="556" spans="1:25" x14ac:dyDescent="0.2">
      <c r="A556" s="20">
        <v>8</v>
      </c>
      <c r="B556" s="69">
        <v>5514.8900000000012</v>
      </c>
      <c r="C556" s="69">
        <v>5434.6400000000012</v>
      </c>
      <c r="D556" s="69">
        <v>5399.93</v>
      </c>
      <c r="E556" s="69">
        <v>5387.52</v>
      </c>
      <c r="F556" s="69">
        <v>5422.4</v>
      </c>
      <c r="G556" s="69">
        <v>5518.99</v>
      </c>
      <c r="H556" s="69">
        <v>5739.91</v>
      </c>
      <c r="I556" s="69">
        <v>6012.9700000000012</v>
      </c>
      <c r="J556" s="69">
        <v>6142.0400000000009</v>
      </c>
      <c r="K556" s="69">
        <v>6169.35</v>
      </c>
      <c r="L556" s="69">
        <v>6209.51</v>
      </c>
      <c r="M556" s="69">
        <v>6216.74</v>
      </c>
      <c r="N556" s="69">
        <v>6200.25</v>
      </c>
      <c r="O556" s="69">
        <v>6206.3100000000013</v>
      </c>
      <c r="P556" s="69">
        <v>6194.52</v>
      </c>
      <c r="Q556" s="69">
        <v>6152.3900000000012</v>
      </c>
      <c r="R556" s="69">
        <v>6140.9600000000009</v>
      </c>
      <c r="S556" s="69">
        <v>6155.59</v>
      </c>
      <c r="T556" s="69">
        <v>6177.01</v>
      </c>
      <c r="U556" s="69">
        <v>6193.4500000000007</v>
      </c>
      <c r="V556" s="69">
        <v>6136.75</v>
      </c>
      <c r="W556" s="69">
        <v>6053.1400000000012</v>
      </c>
      <c r="X556" s="69">
        <v>5943.7100000000009</v>
      </c>
      <c r="Y556" s="69">
        <v>5704.8600000000006</v>
      </c>
    </row>
    <row r="557" spans="1:25" x14ac:dyDescent="0.2">
      <c r="A557" s="70">
        <v>9</v>
      </c>
      <c r="B557" s="69">
        <v>5566.9700000000012</v>
      </c>
      <c r="C557" s="69">
        <v>5469.25</v>
      </c>
      <c r="D557" s="69">
        <v>5440.7000000000007</v>
      </c>
      <c r="E557" s="69">
        <v>5440.4600000000009</v>
      </c>
      <c r="F557" s="69">
        <v>5451.6200000000008</v>
      </c>
      <c r="G557" s="69">
        <v>5578.9700000000012</v>
      </c>
      <c r="H557" s="69">
        <v>5814.5500000000011</v>
      </c>
      <c r="I557" s="69">
        <v>6038.15</v>
      </c>
      <c r="J557" s="69">
        <v>6138.4</v>
      </c>
      <c r="K557" s="69">
        <v>6169.5500000000011</v>
      </c>
      <c r="L557" s="69">
        <v>6182.01</v>
      </c>
      <c r="M557" s="69">
        <v>6203.4700000000012</v>
      </c>
      <c r="N557" s="69">
        <v>6190.68</v>
      </c>
      <c r="O557" s="69">
        <v>6194.7800000000007</v>
      </c>
      <c r="P557" s="69">
        <v>6187.1900000000005</v>
      </c>
      <c r="Q557" s="69">
        <v>6141.2200000000012</v>
      </c>
      <c r="R557" s="69">
        <v>6132.43</v>
      </c>
      <c r="S557" s="69">
        <v>6148.09</v>
      </c>
      <c r="T557" s="69">
        <v>6167.9500000000007</v>
      </c>
      <c r="U557" s="69">
        <v>6179.17</v>
      </c>
      <c r="V557" s="69">
        <v>6124.3900000000012</v>
      </c>
      <c r="W557" s="69">
        <v>6104.58</v>
      </c>
      <c r="X557" s="69">
        <v>5975.74</v>
      </c>
      <c r="Y557" s="69">
        <v>5779.65</v>
      </c>
    </row>
    <row r="558" spans="1:25" x14ac:dyDescent="0.2">
      <c r="A558" s="20">
        <v>10</v>
      </c>
      <c r="B558" s="69">
        <v>5703.27</v>
      </c>
      <c r="C558" s="69">
        <v>5532.67</v>
      </c>
      <c r="D558" s="69">
        <v>5463.09</v>
      </c>
      <c r="E558" s="69">
        <v>5452.85</v>
      </c>
      <c r="F558" s="69">
        <v>5454.2200000000012</v>
      </c>
      <c r="G558" s="69">
        <v>5529.9600000000009</v>
      </c>
      <c r="H558" s="69">
        <v>5642.57</v>
      </c>
      <c r="I558" s="69">
        <v>5858.2300000000014</v>
      </c>
      <c r="J558" s="69">
        <v>6029.59</v>
      </c>
      <c r="K558" s="69">
        <v>6093.59</v>
      </c>
      <c r="L558" s="69">
        <v>6140.4400000000005</v>
      </c>
      <c r="M558" s="69">
        <v>6151.8900000000012</v>
      </c>
      <c r="N558" s="69">
        <v>6139.8000000000011</v>
      </c>
      <c r="O558" s="69">
        <v>6130.130000000001</v>
      </c>
      <c r="P558" s="69">
        <v>6104.7300000000014</v>
      </c>
      <c r="Q558" s="69">
        <v>6095.4400000000005</v>
      </c>
      <c r="R558" s="69">
        <v>6111.34</v>
      </c>
      <c r="S558" s="69">
        <v>6129.6900000000005</v>
      </c>
      <c r="T558" s="69">
        <v>6142.27</v>
      </c>
      <c r="U558" s="69">
        <v>6125.77</v>
      </c>
      <c r="V558" s="69">
        <v>6114.5</v>
      </c>
      <c r="W558" s="69">
        <v>6049.4</v>
      </c>
      <c r="X558" s="69">
        <v>5979.7300000000014</v>
      </c>
      <c r="Y558" s="69">
        <v>5770.59</v>
      </c>
    </row>
    <row r="559" spans="1:25" x14ac:dyDescent="0.2">
      <c r="A559" s="70">
        <v>11</v>
      </c>
      <c r="B559" s="69">
        <v>5693.34</v>
      </c>
      <c r="C559" s="69">
        <v>5539.24</v>
      </c>
      <c r="D559" s="69">
        <v>5475.01</v>
      </c>
      <c r="E559" s="69">
        <v>5461.34</v>
      </c>
      <c r="F559" s="69">
        <v>5462.68</v>
      </c>
      <c r="G559" s="69">
        <v>5518.5500000000011</v>
      </c>
      <c r="H559" s="69">
        <v>5612.1900000000005</v>
      </c>
      <c r="I559" s="69">
        <v>5739.74</v>
      </c>
      <c r="J559" s="69">
        <v>5979.65</v>
      </c>
      <c r="K559" s="69">
        <v>6062.4600000000009</v>
      </c>
      <c r="L559" s="69">
        <v>6117.6200000000008</v>
      </c>
      <c r="M559" s="69">
        <v>6135.77</v>
      </c>
      <c r="N559" s="69">
        <v>6127.27</v>
      </c>
      <c r="O559" s="69">
        <v>6123.7800000000007</v>
      </c>
      <c r="P559" s="69">
        <v>6093.7200000000012</v>
      </c>
      <c r="Q559" s="69">
        <v>6091.8700000000008</v>
      </c>
      <c r="R559" s="69">
        <v>6134.3600000000006</v>
      </c>
      <c r="S559" s="69">
        <v>6186.7200000000012</v>
      </c>
      <c r="T559" s="69">
        <v>6194.43</v>
      </c>
      <c r="U559" s="69">
        <v>6159.7300000000014</v>
      </c>
      <c r="V559" s="69">
        <v>6142.08</v>
      </c>
      <c r="W559" s="69">
        <v>6072.35</v>
      </c>
      <c r="X559" s="69">
        <v>5985.5400000000009</v>
      </c>
      <c r="Y559" s="69">
        <v>5736.2300000000014</v>
      </c>
    </row>
    <row r="560" spans="1:25" x14ac:dyDescent="0.2">
      <c r="A560" s="20">
        <v>12</v>
      </c>
      <c r="B560" s="69">
        <v>5620.42</v>
      </c>
      <c r="C560" s="69">
        <v>5499.5</v>
      </c>
      <c r="D560" s="69">
        <v>5467.49</v>
      </c>
      <c r="E560" s="69">
        <v>5469</v>
      </c>
      <c r="F560" s="69">
        <v>5510.66</v>
      </c>
      <c r="G560" s="69">
        <v>5610.3600000000006</v>
      </c>
      <c r="H560" s="69">
        <v>5905.33</v>
      </c>
      <c r="I560" s="69">
        <v>6093.2200000000012</v>
      </c>
      <c r="J560" s="69">
        <v>6208.8900000000012</v>
      </c>
      <c r="K560" s="69">
        <v>6211.82</v>
      </c>
      <c r="L560" s="69">
        <v>6213.07</v>
      </c>
      <c r="M560" s="69">
        <v>6233.57</v>
      </c>
      <c r="N560" s="69">
        <v>6233.6200000000008</v>
      </c>
      <c r="O560" s="69">
        <v>6228.880000000001</v>
      </c>
      <c r="P560" s="69">
        <v>6228.380000000001</v>
      </c>
      <c r="Q560" s="69">
        <v>6193.9700000000012</v>
      </c>
      <c r="R560" s="69">
        <v>6191.32</v>
      </c>
      <c r="S560" s="69">
        <v>6189.7100000000009</v>
      </c>
      <c r="T560" s="69">
        <v>6207.3900000000012</v>
      </c>
      <c r="U560" s="69">
        <v>6212.08</v>
      </c>
      <c r="V560" s="69">
        <v>6153.6200000000008</v>
      </c>
      <c r="W560" s="69">
        <v>6039.1400000000012</v>
      </c>
      <c r="X560" s="69">
        <v>5843.32</v>
      </c>
      <c r="Y560" s="69">
        <v>5682.82</v>
      </c>
    </row>
    <row r="561" spans="1:25" x14ac:dyDescent="0.2">
      <c r="A561" s="70">
        <v>13</v>
      </c>
      <c r="B561" s="69">
        <v>5515.3600000000006</v>
      </c>
      <c r="C561" s="69">
        <v>5459.67</v>
      </c>
      <c r="D561" s="69">
        <v>5438.02</v>
      </c>
      <c r="E561" s="69">
        <v>5436.57</v>
      </c>
      <c r="F561" s="69">
        <v>5467.9400000000005</v>
      </c>
      <c r="G561" s="69">
        <v>5546.4</v>
      </c>
      <c r="H561" s="69">
        <v>5714.26</v>
      </c>
      <c r="I561" s="69">
        <v>6039.4400000000005</v>
      </c>
      <c r="J561" s="69">
        <v>6130.1</v>
      </c>
      <c r="K561" s="69">
        <v>6138.4500000000007</v>
      </c>
      <c r="L561" s="69">
        <v>6150.68</v>
      </c>
      <c r="M561" s="69">
        <v>6203.9800000000014</v>
      </c>
      <c r="N561" s="69">
        <v>6187.1400000000012</v>
      </c>
      <c r="O561" s="69">
        <v>6198.33</v>
      </c>
      <c r="P561" s="69">
        <v>6192.32</v>
      </c>
      <c r="Q561" s="69">
        <v>6137.43</v>
      </c>
      <c r="R561" s="69">
        <v>6129.0400000000009</v>
      </c>
      <c r="S561" s="69">
        <v>6141.66</v>
      </c>
      <c r="T561" s="69">
        <v>6180.92</v>
      </c>
      <c r="U561" s="69">
        <v>6187.9800000000014</v>
      </c>
      <c r="V561" s="69">
        <v>6107.51</v>
      </c>
      <c r="W561" s="69">
        <v>6047.17</v>
      </c>
      <c r="X561" s="69">
        <v>5769.9400000000005</v>
      </c>
      <c r="Y561" s="69">
        <v>5702.1</v>
      </c>
    </row>
    <row r="562" spans="1:25" x14ac:dyDescent="0.2">
      <c r="A562" s="20">
        <v>14</v>
      </c>
      <c r="B562" s="69">
        <v>5524.130000000001</v>
      </c>
      <c r="C562" s="69">
        <v>5470.09</v>
      </c>
      <c r="D562" s="69">
        <v>5427.25</v>
      </c>
      <c r="E562" s="69">
        <v>5422.9500000000007</v>
      </c>
      <c r="F562" s="69">
        <v>5443.09</v>
      </c>
      <c r="G562" s="69">
        <v>5527.5400000000009</v>
      </c>
      <c r="H562" s="69">
        <v>5711.8700000000008</v>
      </c>
      <c r="I562" s="69">
        <v>6050.82</v>
      </c>
      <c r="J562" s="69">
        <v>6118.9600000000009</v>
      </c>
      <c r="K562" s="69">
        <v>6149.68</v>
      </c>
      <c r="L562" s="69">
        <v>6174.1200000000008</v>
      </c>
      <c r="M562" s="69">
        <v>6201.2800000000007</v>
      </c>
      <c r="N562" s="69">
        <v>6187.4600000000009</v>
      </c>
      <c r="O562" s="69">
        <v>6186.7800000000007</v>
      </c>
      <c r="P562" s="69">
        <v>6182.6200000000008</v>
      </c>
      <c r="Q562" s="69">
        <v>6134.2900000000009</v>
      </c>
      <c r="R562" s="69">
        <v>6118.630000000001</v>
      </c>
      <c r="S562" s="69">
        <v>6140.68</v>
      </c>
      <c r="T562" s="69">
        <v>6167.3600000000006</v>
      </c>
      <c r="U562" s="69">
        <v>6156.880000000001</v>
      </c>
      <c r="V562" s="69">
        <v>6065.7800000000007</v>
      </c>
      <c r="W562" s="69">
        <v>6031.3900000000012</v>
      </c>
      <c r="X562" s="69">
        <v>5731.51</v>
      </c>
      <c r="Y562" s="69">
        <v>5547.6400000000012</v>
      </c>
    </row>
    <row r="563" spans="1:25" x14ac:dyDescent="0.2">
      <c r="A563" s="70">
        <v>15</v>
      </c>
      <c r="B563" s="69">
        <v>5456.9800000000014</v>
      </c>
      <c r="C563" s="69">
        <v>5380.76</v>
      </c>
      <c r="D563" s="69">
        <v>5340.83</v>
      </c>
      <c r="E563" s="69">
        <v>5321.3900000000012</v>
      </c>
      <c r="F563" s="69">
        <v>5382.3000000000011</v>
      </c>
      <c r="G563" s="69">
        <v>5485.380000000001</v>
      </c>
      <c r="H563" s="69">
        <v>5661.34</v>
      </c>
      <c r="I563" s="69">
        <v>5967.7800000000007</v>
      </c>
      <c r="J563" s="69">
        <v>6063.43</v>
      </c>
      <c r="K563" s="69">
        <v>6100.1400000000012</v>
      </c>
      <c r="L563" s="69">
        <v>6131.42</v>
      </c>
      <c r="M563" s="69">
        <v>6178.5600000000013</v>
      </c>
      <c r="N563" s="69">
        <v>6168.32</v>
      </c>
      <c r="O563" s="69">
        <v>6180.7800000000007</v>
      </c>
      <c r="P563" s="69">
        <v>6149.74</v>
      </c>
      <c r="Q563" s="69">
        <v>6090.4400000000005</v>
      </c>
      <c r="R563" s="69">
        <v>6059.99</v>
      </c>
      <c r="S563" s="69">
        <v>6075.58</v>
      </c>
      <c r="T563" s="69">
        <v>6107.0300000000007</v>
      </c>
      <c r="U563" s="69">
        <v>6109.3100000000013</v>
      </c>
      <c r="V563" s="69">
        <v>6032.2000000000007</v>
      </c>
      <c r="W563" s="69">
        <v>5974.7800000000007</v>
      </c>
      <c r="X563" s="69">
        <v>5715.99</v>
      </c>
      <c r="Y563" s="69">
        <v>5613.91</v>
      </c>
    </row>
    <row r="564" spans="1:25" x14ac:dyDescent="0.2">
      <c r="A564" s="20">
        <v>16</v>
      </c>
      <c r="B564" s="69">
        <v>5480.02</v>
      </c>
      <c r="C564" s="69">
        <v>5382.5</v>
      </c>
      <c r="D564" s="69">
        <v>5360.15</v>
      </c>
      <c r="E564" s="69">
        <v>5350.4500000000007</v>
      </c>
      <c r="F564" s="69">
        <v>5411.01</v>
      </c>
      <c r="G564" s="69">
        <v>5498.4</v>
      </c>
      <c r="H564" s="69">
        <v>5677.7000000000007</v>
      </c>
      <c r="I564" s="69">
        <v>5997.7100000000009</v>
      </c>
      <c r="J564" s="69">
        <v>6048.3700000000008</v>
      </c>
      <c r="K564" s="69">
        <v>6103.67</v>
      </c>
      <c r="L564" s="69">
        <v>6120.1100000000006</v>
      </c>
      <c r="M564" s="69">
        <v>6149.9700000000012</v>
      </c>
      <c r="N564" s="69">
        <v>6126.8700000000008</v>
      </c>
      <c r="O564" s="69">
        <v>6128.7000000000007</v>
      </c>
      <c r="P564" s="69">
        <v>6139.0600000000013</v>
      </c>
      <c r="Q564" s="69">
        <v>6100.02</v>
      </c>
      <c r="R564" s="69">
        <v>6074.02</v>
      </c>
      <c r="S564" s="69">
        <v>6109.77</v>
      </c>
      <c r="T564" s="69">
        <v>6144.5300000000007</v>
      </c>
      <c r="U564" s="69">
        <v>6152.1200000000008</v>
      </c>
      <c r="V564" s="69">
        <v>6099.75</v>
      </c>
      <c r="W564" s="69">
        <v>6019.74</v>
      </c>
      <c r="X564" s="69">
        <v>5906.92</v>
      </c>
      <c r="Y564" s="69">
        <v>5671.2900000000009</v>
      </c>
    </row>
    <row r="565" spans="1:25" x14ac:dyDescent="0.2">
      <c r="A565" s="70">
        <v>17</v>
      </c>
      <c r="B565" s="69">
        <v>5655.2000000000007</v>
      </c>
      <c r="C565" s="69">
        <v>5534.67</v>
      </c>
      <c r="D565" s="69">
        <v>5483.68</v>
      </c>
      <c r="E565" s="69">
        <v>5481.27</v>
      </c>
      <c r="F565" s="69">
        <v>5481.4400000000005</v>
      </c>
      <c r="G565" s="69">
        <v>5527.6400000000012</v>
      </c>
      <c r="H565" s="69">
        <v>5626.4500000000007</v>
      </c>
      <c r="I565" s="69">
        <v>5712.3600000000006</v>
      </c>
      <c r="J565" s="69">
        <v>5982.5300000000007</v>
      </c>
      <c r="K565" s="69">
        <v>6059.35</v>
      </c>
      <c r="L565" s="69">
        <v>6081.52</v>
      </c>
      <c r="M565" s="69">
        <v>6083.6200000000008</v>
      </c>
      <c r="N565" s="69">
        <v>6106.43</v>
      </c>
      <c r="O565" s="69">
        <v>6077.7200000000012</v>
      </c>
      <c r="P565" s="69">
        <v>6058.01</v>
      </c>
      <c r="Q565" s="69">
        <v>6025.33</v>
      </c>
      <c r="R565" s="69">
        <v>6032.49</v>
      </c>
      <c r="S565" s="69">
        <v>6068.77</v>
      </c>
      <c r="T565" s="69">
        <v>6083.16</v>
      </c>
      <c r="U565" s="69">
        <v>6055.9400000000005</v>
      </c>
      <c r="V565" s="69">
        <v>6072.24</v>
      </c>
      <c r="W565" s="69">
        <v>5962.2000000000007</v>
      </c>
      <c r="X565" s="69">
        <v>5814.4800000000014</v>
      </c>
      <c r="Y565" s="69">
        <v>5699.42</v>
      </c>
    </row>
    <row r="566" spans="1:25" x14ac:dyDescent="0.2">
      <c r="A566" s="20">
        <v>18</v>
      </c>
      <c r="B566" s="69">
        <v>5587.5500000000011</v>
      </c>
      <c r="C566" s="69">
        <v>5491.35</v>
      </c>
      <c r="D566" s="69">
        <v>5464.59</v>
      </c>
      <c r="E566" s="69">
        <v>5444.2200000000012</v>
      </c>
      <c r="F566" s="69">
        <v>5463.82</v>
      </c>
      <c r="G566" s="69">
        <v>5487.1900000000005</v>
      </c>
      <c r="H566" s="69">
        <v>5559.3100000000013</v>
      </c>
      <c r="I566" s="69">
        <v>5644.5500000000011</v>
      </c>
      <c r="J566" s="69">
        <v>5834.42</v>
      </c>
      <c r="K566" s="69">
        <v>5996.7100000000009</v>
      </c>
      <c r="L566" s="69">
        <v>6073.8600000000006</v>
      </c>
      <c r="M566" s="69">
        <v>6081.3600000000006</v>
      </c>
      <c r="N566" s="69">
        <v>6067.58</v>
      </c>
      <c r="O566" s="69">
        <v>6049.77</v>
      </c>
      <c r="P566" s="69">
        <v>6039.1200000000008</v>
      </c>
      <c r="Q566" s="69">
        <v>6015.83</v>
      </c>
      <c r="R566" s="69">
        <v>6067.5400000000009</v>
      </c>
      <c r="S566" s="69">
        <v>6121.6100000000006</v>
      </c>
      <c r="T566" s="69">
        <v>6133.4400000000005</v>
      </c>
      <c r="U566" s="69">
        <v>6120.6100000000006</v>
      </c>
      <c r="V566" s="69">
        <v>6100.6400000000012</v>
      </c>
      <c r="W566" s="69">
        <v>5979.92</v>
      </c>
      <c r="X566" s="69">
        <v>5722.74</v>
      </c>
      <c r="Y566" s="69">
        <v>5625.42</v>
      </c>
    </row>
    <row r="567" spans="1:25" x14ac:dyDescent="0.2">
      <c r="A567" s="70">
        <v>19</v>
      </c>
      <c r="B567" s="69">
        <v>5588.3000000000011</v>
      </c>
      <c r="C567" s="69">
        <v>5484.8000000000011</v>
      </c>
      <c r="D567" s="69">
        <v>5432.5600000000013</v>
      </c>
      <c r="E567" s="69">
        <v>5420.01</v>
      </c>
      <c r="F567" s="69">
        <v>5460.6200000000008</v>
      </c>
      <c r="G567" s="69">
        <v>5510.84</v>
      </c>
      <c r="H567" s="69">
        <v>5711.18</v>
      </c>
      <c r="I567" s="69">
        <v>5956.07</v>
      </c>
      <c r="J567" s="69">
        <v>6093.43</v>
      </c>
      <c r="K567" s="69">
        <v>6137.8100000000013</v>
      </c>
      <c r="L567" s="69">
        <v>6152.35</v>
      </c>
      <c r="M567" s="69">
        <v>6189.380000000001</v>
      </c>
      <c r="N567" s="69">
        <v>6181.9500000000007</v>
      </c>
      <c r="O567" s="69">
        <v>6181.3700000000008</v>
      </c>
      <c r="P567" s="69">
        <v>6178.42</v>
      </c>
      <c r="Q567" s="69">
        <v>6129.7000000000007</v>
      </c>
      <c r="R567" s="69">
        <v>6119.2000000000007</v>
      </c>
      <c r="S567" s="69">
        <v>6118.32</v>
      </c>
      <c r="T567" s="69">
        <v>6135.2900000000009</v>
      </c>
      <c r="U567" s="69">
        <v>6145.17</v>
      </c>
      <c r="V567" s="69">
        <v>6058.2800000000007</v>
      </c>
      <c r="W567" s="69">
        <v>5984.42</v>
      </c>
      <c r="X567" s="69">
        <v>5744.6400000000012</v>
      </c>
      <c r="Y567" s="69">
        <v>5566.83</v>
      </c>
    </row>
    <row r="568" spans="1:25" x14ac:dyDescent="0.2">
      <c r="A568" s="20">
        <v>20</v>
      </c>
      <c r="B568" s="69">
        <v>5515.7300000000014</v>
      </c>
      <c r="C568" s="69">
        <v>5466.65</v>
      </c>
      <c r="D568" s="69">
        <v>5419.8700000000008</v>
      </c>
      <c r="E568" s="69">
        <v>5411.32</v>
      </c>
      <c r="F568" s="69">
        <v>5457.91</v>
      </c>
      <c r="G568" s="69">
        <v>5537.5</v>
      </c>
      <c r="H568" s="69">
        <v>5674.4500000000007</v>
      </c>
      <c r="I568" s="69">
        <v>5873.07</v>
      </c>
      <c r="J568" s="69">
        <v>6089.27</v>
      </c>
      <c r="K568" s="69">
        <v>6146.15</v>
      </c>
      <c r="L568" s="69">
        <v>6129.83</v>
      </c>
      <c r="M568" s="69">
        <v>6155.2900000000009</v>
      </c>
      <c r="N568" s="69">
        <v>6150.6100000000006</v>
      </c>
      <c r="O568" s="69">
        <v>6150.8100000000013</v>
      </c>
      <c r="P568" s="69">
        <v>6140.42</v>
      </c>
      <c r="Q568" s="69">
        <v>6113.880000000001</v>
      </c>
      <c r="R568" s="69">
        <v>6099.84</v>
      </c>
      <c r="S568" s="69">
        <v>6105.5</v>
      </c>
      <c r="T568" s="69">
        <v>6146.51</v>
      </c>
      <c r="U568" s="69">
        <v>6171.3600000000006</v>
      </c>
      <c r="V568" s="69">
        <v>6103.3600000000006</v>
      </c>
      <c r="W568" s="69">
        <v>5908.41</v>
      </c>
      <c r="X568" s="69">
        <v>5712.3600000000006</v>
      </c>
      <c r="Y568" s="69">
        <v>5643.2300000000014</v>
      </c>
    </row>
    <row r="569" spans="1:25" x14ac:dyDescent="0.2">
      <c r="A569" s="70">
        <v>21</v>
      </c>
      <c r="B569" s="69">
        <v>5487.92</v>
      </c>
      <c r="C569" s="69">
        <v>5448.42</v>
      </c>
      <c r="D569" s="69">
        <v>5423.16</v>
      </c>
      <c r="E569" s="69">
        <v>5413.91</v>
      </c>
      <c r="F569" s="69">
        <v>5446.7800000000007</v>
      </c>
      <c r="G569" s="69">
        <v>5506.26</v>
      </c>
      <c r="H569" s="69">
        <v>5686.5500000000011</v>
      </c>
      <c r="I569" s="69">
        <v>5879.630000000001</v>
      </c>
      <c r="J569" s="69">
        <v>6087.1200000000008</v>
      </c>
      <c r="K569" s="69">
        <v>6152.2200000000012</v>
      </c>
      <c r="L569" s="69">
        <v>6127.32</v>
      </c>
      <c r="M569" s="69">
        <v>6167.630000000001</v>
      </c>
      <c r="N569" s="69">
        <v>6169.51</v>
      </c>
      <c r="O569" s="69">
        <v>6167.9600000000009</v>
      </c>
      <c r="P569" s="69">
        <v>6163.3000000000011</v>
      </c>
      <c r="Q569" s="69">
        <v>6114.3900000000012</v>
      </c>
      <c r="R569" s="69">
        <v>6084.5600000000013</v>
      </c>
      <c r="S569" s="69">
        <v>6092.02</v>
      </c>
      <c r="T569" s="69">
        <v>6129.18</v>
      </c>
      <c r="U569" s="69">
        <v>6176.65</v>
      </c>
      <c r="V569" s="69">
        <v>6020.16</v>
      </c>
      <c r="W569" s="69">
        <v>5900.82</v>
      </c>
      <c r="X569" s="69">
        <v>5703.4800000000014</v>
      </c>
      <c r="Y569" s="69">
        <v>5564.1100000000006</v>
      </c>
    </row>
    <row r="570" spans="1:25" x14ac:dyDescent="0.2">
      <c r="A570" s="20">
        <v>22</v>
      </c>
      <c r="B570" s="69">
        <v>5490.5500000000011</v>
      </c>
      <c r="C570" s="69">
        <v>5451.9700000000012</v>
      </c>
      <c r="D570" s="69">
        <v>5428.5300000000007</v>
      </c>
      <c r="E570" s="69">
        <v>5421.2900000000009</v>
      </c>
      <c r="F570" s="69">
        <v>5448.1900000000005</v>
      </c>
      <c r="G570" s="69">
        <v>5535.3900000000012</v>
      </c>
      <c r="H570" s="69">
        <v>5703.02</v>
      </c>
      <c r="I570" s="69">
        <v>5880.92</v>
      </c>
      <c r="J570" s="69">
        <v>5995.8000000000011</v>
      </c>
      <c r="K570" s="69">
        <v>6046.1200000000008</v>
      </c>
      <c r="L570" s="69">
        <v>5981.16</v>
      </c>
      <c r="M570" s="69">
        <v>6022.77</v>
      </c>
      <c r="N570" s="69">
        <v>6051.3900000000012</v>
      </c>
      <c r="O570" s="69">
        <v>6049.26</v>
      </c>
      <c r="P570" s="69">
        <v>6037.25</v>
      </c>
      <c r="Q570" s="69">
        <v>5971.130000000001</v>
      </c>
      <c r="R570" s="69">
        <v>5959.4400000000005</v>
      </c>
      <c r="S570" s="69">
        <v>5970.5300000000007</v>
      </c>
      <c r="T570" s="69">
        <v>6024.8100000000013</v>
      </c>
      <c r="U570" s="69">
        <v>6050.0300000000007</v>
      </c>
      <c r="V570" s="69">
        <v>5986.08</v>
      </c>
      <c r="W570" s="69">
        <v>5891.77</v>
      </c>
      <c r="X570" s="69">
        <v>5755.4400000000005</v>
      </c>
      <c r="Y570" s="69">
        <v>5652.17</v>
      </c>
    </row>
    <row r="571" spans="1:25" x14ac:dyDescent="0.2">
      <c r="A571" s="70">
        <v>23</v>
      </c>
      <c r="B571" s="69">
        <v>5695.83</v>
      </c>
      <c r="C571" s="69">
        <v>5581.4600000000009</v>
      </c>
      <c r="D571" s="69">
        <v>5508.1900000000005</v>
      </c>
      <c r="E571" s="69">
        <v>5491.75</v>
      </c>
      <c r="F571" s="69">
        <v>5497.32</v>
      </c>
      <c r="G571" s="69">
        <v>5562.25</v>
      </c>
      <c r="H571" s="69">
        <v>5650.6</v>
      </c>
      <c r="I571" s="69">
        <v>5732.6200000000008</v>
      </c>
      <c r="J571" s="69">
        <v>5832.9500000000007</v>
      </c>
      <c r="K571" s="69">
        <v>5979.02</v>
      </c>
      <c r="L571" s="69">
        <v>6050.83</v>
      </c>
      <c r="M571" s="69">
        <v>6068.57</v>
      </c>
      <c r="N571" s="69">
        <v>6055.2200000000012</v>
      </c>
      <c r="O571" s="69">
        <v>6043.4600000000009</v>
      </c>
      <c r="P571" s="69">
        <v>6017.4400000000005</v>
      </c>
      <c r="Q571" s="69">
        <v>5990.4</v>
      </c>
      <c r="R571" s="69">
        <v>6006.8700000000008</v>
      </c>
      <c r="S571" s="69">
        <v>6047.9700000000012</v>
      </c>
      <c r="T571" s="69">
        <v>6076.4600000000009</v>
      </c>
      <c r="U571" s="69">
        <v>6059.15</v>
      </c>
      <c r="V571" s="69">
        <v>6050.5500000000011</v>
      </c>
      <c r="W571" s="69">
        <v>5975.65</v>
      </c>
      <c r="X571" s="69">
        <v>5831.35</v>
      </c>
      <c r="Y571" s="69">
        <v>5693.76</v>
      </c>
    </row>
    <row r="572" spans="1:25" x14ac:dyDescent="0.2">
      <c r="A572" s="20">
        <v>24</v>
      </c>
      <c r="B572" s="69">
        <v>5756.49</v>
      </c>
      <c r="C572" s="69">
        <v>5661.6200000000008</v>
      </c>
      <c r="D572" s="69">
        <v>5571.6</v>
      </c>
      <c r="E572" s="69">
        <v>5530.07</v>
      </c>
      <c r="F572" s="69">
        <v>5556.2800000000007</v>
      </c>
      <c r="G572" s="69">
        <v>5589.09</v>
      </c>
      <c r="H572" s="69">
        <v>5690.68</v>
      </c>
      <c r="I572" s="69">
        <v>5730.130000000001</v>
      </c>
      <c r="J572" s="69">
        <v>5943.6100000000006</v>
      </c>
      <c r="K572" s="69">
        <v>6027.0400000000009</v>
      </c>
      <c r="L572" s="69">
        <v>6071.8100000000013</v>
      </c>
      <c r="M572" s="69">
        <v>6086.74</v>
      </c>
      <c r="N572" s="69">
        <v>6072.6900000000005</v>
      </c>
      <c r="O572" s="69">
        <v>6062.85</v>
      </c>
      <c r="P572" s="69">
        <v>6043.4800000000014</v>
      </c>
      <c r="Q572" s="69">
        <v>6027.4</v>
      </c>
      <c r="R572" s="69">
        <v>6036</v>
      </c>
      <c r="S572" s="69">
        <v>6049.51</v>
      </c>
      <c r="T572" s="69">
        <v>6087.15</v>
      </c>
      <c r="U572" s="69">
        <v>6088.66</v>
      </c>
      <c r="V572" s="69">
        <v>6077.6200000000008</v>
      </c>
      <c r="W572" s="69">
        <v>6005.7300000000014</v>
      </c>
      <c r="X572" s="69">
        <v>5847.9700000000012</v>
      </c>
      <c r="Y572" s="69">
        <v>5709.17</v>
      </c>
    </row>
    <row r="573" spans="1:25" x14ac:dyDescent="0.2">
      <c r="A573" s="70">
        <v>25</v>
      </c>
      <c r="B573" s="69">
        <v>5759.2800000000007</v>
      </c>
      <c r="C573" s="69">
        <v>5632.08</v>
      </c>
      <c r="D573" s="69">
        <v>5539.2300000000014</v>
      </c>
      <c r="E573" s="69">
        <v>5527.1900000000005</v>
      </c>
      <c r="F573" s="69">
        <v>5531.2800000000007</v>
      </c>
      <c r="G573" s="69">
        <v>5568</v>
      </c>
      <c r="H573" s="69">
        <v>5654.01</v>
      </c>
      <c r="I573" s="69">
        <v>5699.1100000000006</v>
      </c>
      <c r="J573" s="69">
        <v>5856.130000000001</v>
      </c>
      <c r="K573" s="69">
        <v>6017.49</v>
      </c>
      <c r="L573" s="69">
        <v>6074.2000000000007</v>
      </c>
      <c r="M573" s="69">
        <v>6082.68</v>
      </c>
      <c r="N573" s="69">
        <v>6068.84</v>
      </c>
      <c r="O573" s="69">
        <v>6056.7900000000009</v>
      </c>
      <c r="P573" s="69">
        <v>6032.9700000000012</v>
      </c>
      <c r="Q573" s="69">
        <v>6026.35</v>
      </c>
      <c r="R573" s="69">
        <v>6047.2800000000007</v>
      </c>
      <c r="S573" s="69">
        <v>6083.1900000000005</v>
      </c>
      <c r="T573" s="69">
        <v>6149.380000000001</v>
      </c>
      <c r="U573" s="69">
        <v>6137.24</v>
      </c>
      <c r="V573" s="69">
        <v>6126.380000000001</v>
      </c>
      <c r="W573" s="69">
        <v>6057.83</v>
      </c>
      <c r="X573" s="69">
        <v>5895.57</v>
      </c>
      <c r="Y573" s="69">
        <v>5713.880000000001</v>
      </c>
    </row>
    <row r="574" spans="1:25" x14ac:dyDescent="0.2">
      <c r="A574" s="20">
        <v>26</v>
      </c>
      <c r="B574" s="69">
        <v>5634.3100000000013</v>
      </c>
      <c r="C574" s="69">
        <v>5520.83</v>
      </c>
      <c r="D574" s="69">
        <v>5461.880000000001</v>
      </c>
      <c r="E574" s="69">
        <v>5464.27</v>
      </c>
      <c r="F574" s="69">
        <v>5477.42</v>
      </c>
      <c r="G574" s="69">
        <v>5596.27</v>
      </c>
      <c r="H574" s="69">
        <v>5738.5500000000011</v>
      </c>
      <c r="I574" s="69">
        <v>5992.4500000000007</v>
      </c>
      <c r="J574" s="69">
        <v>6115.7100000000009</v>
      </c>
      <c r="K574" s="69">
        <v>6135.77</v>
      </c>
      <c r="L574" s="69">
        <v>6147.5</v>
      </c>
      <c r="M574" s="69">
        <v>6168.2100000000009</v>
      </c>
      <c r="N574" s="69">
        <v>6156</v>
      </c>
      <c r="O574" s="69">
        <v>6153.52</v>
      </c>
      <c r="P574" s="69">
        <v>6143.74</v>
      </c>
      <c r="Q574" s="69">
        <v>6099.91</v>
      </c>
      <c r="R574" s="69">
        <v>6082.1900000000005</v>
      </c>
      <c r="S574" s="69">
        <v>6086.74</v>
      </c>
      <c r="T574" s="69">
        <v>6118.66</v>
      </c>
      <c r="U574" s="69">
        <v>6137.65</v>
      </c>
      <c r="V574" s="69">
        <v>6058.33</v>
      </c>
      <c r="W574" s="69">
        <v>5951.08</v>
      </c>
      <c r="X574" s="69">
        <v>5750.58</v>
      </c>
      <c r="Y574" s="69">
        <v>5548.2900000000009</v>
      </c>
    </row>
    <row r="575" spans="1:25" x14ac:dyDescent="0.2">
      <c r="A575" s="70">
        <v>27</v>
      </c>
      <c r="B575" s="69">
        <v>5529.2300000000014</v>
      </c>
      <c r="C575" s="69">
        <v>5474.0400000000009</v>
      </c>
      <c r="D575" s="69">
        <v>5445.6200000000008</v>
      </c>
      <c r="E575" s="69">
        <v>5440.08</v>
      </c>
      <c r="F575" s="69">
        <v>5472.43</v>
      </c>
      <c r="G575" s="69">
        <v>5605.0300000000007</v>
      </c>
      <c r="H575" s="69">
        <v>5715.83</v>
      </c>
      <c r="I575" s="69">
        <v>5866.93</v>
      </c>
      <c r="J575" s="69">
        <v>6028.7000000000007</v>
      </c>
      <c r="K575" s="69">
        <v>6072.83</v>
      </c>
      <c r="L575" s="69">
        <v>6100.57</v>
      </c>
      <c r="M575" s="69">
        <v>6157.9500000000007</v>
      </c>
      <c r="N575" s="69">
        <v>6108.130000000001</v>
      </c>
      <c r="O575" s="69">
        <v>6097.66</v>
      </c>
      <c r="P575" s="69">
        <v>6078.4600000000009</v>
      </c>
      <c r="Q575" s="69">
        <v>6013.1400000000012</v>
      </c>
      <c r="R575" s="69">
        <v>6017.3600000000006</v>
      </c>
      <c r="S575" s="69">
        <v>6038.1900000000005</v>
      </c>
      <c r="T575" s="69">
        <v>6069.27</v>
      </c>
      <c r="U575" s="69">
        <v>6083.2100000000009</v>
      </c>
      <c r="V575" s="69">
        <v>6024.2000000000007</v>
      </c>
      <c r="W575" s="69">
        <v>5960.85</v>
      </c>
      <c r="X575" s="69">
        <v>5798.7900000000009</v>
      </c>
      <c r="Y575" s="69">
        <v>5648.1900000000005</v>
      </c>
    </row>
    <row r="576" spans="1:25" x14ac:dyDescent="0.2">
      <c r="A576" s="20">
        <v>28</v>
      </c>
      <c r="B576" s="69">
        <v>5506.2200000000012</v>
      </c>
      <c r="C576" s="69">
        <v>5465.8600000000006</v>
      </c>
      <c r="D576" s="69">
        <v>5448.1</v>
      </c>
      <c r="E576" s="69">
        <v>5442.68</v>
      </c>
      <c r="F576" s="69">
        <v>5469.4700000000012</v>
      </c>
      <c r="G576" s="69">
        <v>5570.3600000000006</v>
      </c>
      <c r="H576" s="69">
        <v>5720.0300000000007</v>
      </c>
      <c r="I576" s="69">
        <v>5964.66</v>
      </c>
      <c r="J576" s="69">
        <v>6068.9400000000005</v>
      </c>
      <c r="K576" s="69">
        <v>6131.4400000000005</v>
      </c>
      <c r="L576" s="69">
        <v>6142.49</v>
      </c>
      <c r="M576" s="69">
        <v>6173.09</v>
      </c>
      <c r="N576" s="69">
        <v>6153.130000000001</v>
      </c>
      <c r="O576" s="69">
        <v>6158.76</v>
      </c>
      <c r="P576" s="69">
        <v>6146.8700000000008</v>
      </c>
      <c r="Q576" s="69">
        <v>6067.77</v>
      </c>
      <c r="R576" s="69">
        <v>6046.2300000000014</v>
      </c>
      <c r="S576" s="69">
        <v>6054.7300000000014</v>
      </c>
      <c r="T576" s="69">
        <v>6110.6900000000005</v>
      </c>
      <c r="U576" s="69">
        <v>6141.49</v>
      </c>
      <c r="V576" s="69">
        <v>6063.9800000000014</v>
      </c>
      <c r="W576" s="69">
        <v>5977.02</v>
      </c>
      <c r="X576" s="69">
        <v>5790.2000000000007</v>
      </c>
      <c r="Y576" s="69">
        <v>5570.2100000000009</v>
      </c>
    </row>
    <row r="577" spans="1:25" x14ac:dyDescent="0.2">
      <c r="A577" s="70">
        <v>29</v>
      </c>
      <c r="B577" s="69">
        <v>5516.33</v>
      </c>
      <c r="C577" s="69">
        <v>5489.1</v>
      </c>
      <c r="D577" s="69">
        <v>5477.0300000000007</v>
      </c>
      <c r="E577" s="69">
        <v>5480.1200000000008</v>
      </c>
      <c r="F577" s="69">
        <v>5489.52</v>
      </c>
      <c r="G577" s="69">
        <v>5621.7300000000014</v>
      </c>
      <c r="H577" s="69">
        <v>5758.2300000000014</v>
      </c>
      <c r="I577" s="69">
        <v>5917.8700000000008</v>
      </c>
      <c r="J577" s="69">
        <v>6086.08</v>
      </c>
      <c r="K577" s="69">
        <v>6120.3600000000006</v>
      </c>
      <c r="L577" s="69">
        <v>6141.1100000000006</v>
      </c>
      <c r="M577" s="69">
        <v>6150.0500000000011</v>
      </c>
      <c r="N577" s="69">
        <v>6137.5300000000007</v>
      </c>
      <c r="O577" s="69">
        <v>6140.57</v>
      </c>
      <c r="P577" s="69">
        <v>6136.75</v>
      </c>
      <c r="Q577" s="69">
        <v>6085.8700000000008</v>
      </c>
      <c r="R577" s="69">
        <v>6047.65</v>
      </c>
      <c r="S577" s="69">
        <v>6054.35</v>
      </c>
      <c r="T577" s="69">
        <v>6106.9</v>
      </c>
      <c r="U577" s="69">
        <v>6137.24</v>
      </c>
      <c r="V577" s="69">
        <v>6073.3600000000006</v>
      </c>
      <c r="W577" s="69">
        <v>5982.08</v>
      </c>
      <c r="X577" s="69">
        <v>5823.07</v>
      </c>
      <c r="Y577" s="69">
        <v>5663.16</v>
      </c>
    </row>
    <row r="580" spans="1:25" ht="12.75" customHeight="1" x14ac:dyDescent="0.2">
      <c r="A580" s="121" t="s">
        <v>122</v>
      </c>
      <c r="B580" s="123" t="s">
        <v>170</v>
      </c>
      <c r="C580" s="123"/>
      <c r="D580" s="123"/>
      <c r="E580" s="123"/>
      <c r="F580" s="123"/>
      <c r="G580" s="123"/>
      <c r="H580" s="123"/>
      <c r="I580" s="123"/>
      <c r="J580" s="123"/>
      <c r="K580" s="123"/>
      <c r="L580" s="123"/>
      <c r="M580" s="123"/>
      <c r="N580" s="123"/>
      <c r="O580" s="123"/>
      <c r="P580" s="123"/>
      <c r="Q580" s="123"/>
      <c r="R580" s="123"/>
      <c r="S580" s="123"/>
      <c r="T580" s="123"/>
      <c r="U580" s="123"/>
      <c r="V580" s="123"/>
      <c r="W580" s="123"/>
      <c r="X580" s="123"/>
      <c r="Y580" s="123"/>
    </row>
    <row r="581" spans="1:25" x14ac:dyDescent="0.2">
      <c r="A581" s="122"/>
      <c r="B581" s="67" t="s">
        <v>124</v>
      </c>
      <c r="C581" s="67" t="s">
        <v>125</v>
      </c>
      <c r="D581" s="67" t="s">
        <v>126</v>
      </c>
      <c r="E581" s="67" t="s">
        <v>127</v>
      </c>
      <c r="F581" s="68" t="s">
        <v>128</v>
      </c>
      <c r="G581" s="67" t="s">
        <v>129</v>
      </c>
      <c r="H581" s="67" t="s">
        <v>130</v>
      </c>
      <c r="I581" s="67" t="s">
        <v>131</v>
      </c>
      <c r="J581" s="67" t="s">
        <v>132</v>
      </c>
      <c r="K581" s="67" t="s">
        <v>133</v>
      </c>
      <c r="L581" s="67" t="s">
        <v>134</v>
      </c>
      <c r="M581" s="67" t="s">
        <v>135</v>
      </c>
      <c r="N581" s="67" t="s">
        <v>136</v>
      </c>
      <c r="O581" s="67" t="s">
        <v>137</v>
      </c>
      <c r="P581" s="67" t="s">
        <v>138</v>
      </c>
      <c r="Q581" s="67" t="s">
        <v>139</v>
      </c>
      <c r="R581" s="67" t="s">
        <v>140</v>
      </c>
      <c r="S581" s="67" t="s">
        <v>141</v>
      </c>
      <c r="T581" s="67" t="s">
        <v>142</v>
      </c>
      <c r="U581" s="67" t="s">
        <v>143</v>
      </c>
      <c r="V581" s="67" t="s">
        <v>144</v>
      </c>
      <c r="W581" s="67" t="s">
        <v>145</v>
      </c>
      <c r="X581" s="67" t="s">
        <v>146</v>
      </c>
      <c r="Y581" s="67" t="s">
        <v>147</v>
      </c>
    </row>
    <row r="582" spans="1:25" x14ac:dyDescent="0.2">
      <c r="A582" s="20">
        <v>1</v>
      </c>
      <c r="B582" s="69">
        <v>7495.25</v>
      </c>
      <c r="C582" s="69">
        <v>7352.34</v>
      </c>
      <c r="D582" s="69">
        <v>7331.5</v>
      </c>
      <c r="E582" s="69">
        <v>7307.17</v>
      </c>
      <c r="F582" s="69">
        <v>7338.32</v>
      </c>
      <c r="G582" s="69">
        <v>7466.16</v>
      </c>
      <c r="H582" s="69">
        <v>7575.2800000000007</v>
      </c>
      <c r="I582" s="69">
        <v>7831.3000000000011</v>
      </c>
      <c r="J582" s="69">
        <v>7996.6200000000008</v>
      </c>
      <c r="K582" s="69">
        <v>8026.43</v>
      </c>
      <c r="L582" s="69">
        <v>8054.8600000000006</v>
      </c>
      <c r="M582" s="69">
        <v>8054.6400000000012</v>
      </c>
      <c r="N582" s="69">
        <v>8054.8099999999995</v>
      </c>
      <c r="O582" s="69">
        <v>8062.130000000001</v>
      </c>
      <c r="P582" s="69">
        <v>8059.8600000000006</v>
      </c>
      <c r="Q582" s="69">
        <v>8015.3900000000012</v>
      </c>
      <c r="R582" s="69">
        <v>8010.3700000000008</v>
      </c>
      <c r="S582" s="69">
        <v>8028.630000000001</v>
      </c>
      <c r="T582" s="69">
        <v>8029.98</v>
      </c>
      <c r="U582" s="69">
        <v>8035.2100000000009</v>
      </c>
      <c r="V582" s="69">
        <v>7911.0400000000009</v>
      </c>
      <c r="W582" s="69">
        <v>7800.66</v>
      </c>
      <c r="X582" s="69">
        <v>7595.4500000000007</v>
      </c>
      <c r="Y582" s="69">
        <v>7519.9600000000009</v>
      </c>
    </row>
    <row r="583" spans="1:25" x14ac:dyDescent="0.2">
      <c r="A583" s="20">
        <v>2</v>
      </c>
      <c r="B583" s="69">
        <v>7393.6400000000012</v>
      </c>
      <c r="C583" s="69">
        <v>7319.59</v>
      </c>
      <c r="D583" s="69">
        <v>7279.52</v>
      </c>
      <c r="E583" s="69">
        <v>7276.66</v>
      </c>
      <c r="F583" s="69">
        <v>7307.2000000000007</v>
      </c>
      <c r="G583" s="69">
        <v>7401.99</v>
      </c>
      <c r="H583" s="69">
        <v>7539.42</v>
      </c>
      <c r="I583" s="69">
        <v>7798.24</v>
      </c>
      <c r="J583" s="69">
        <v>7947.33</v>
      </c>
      <c r="K583" s="69">
        <v>7987.8099999999995</v>
      </c>
      <c r="L583" s="69">
        <v>7978.67</v>
      </c>
      <c r="M583" s="69">
        <v>8004.57</v>
      </c>
      <c r="N583" s="69">
        <v>7992.9500000000007</v>
      </c>
      <c r="O583" s="69">
        <v>7993.1900000000005</v>
      </c>
      <c r="P583" s="69">
        <v>7984.880000000001</v>
      </c>
      <c r="Q583" s="69">
        <v>7947.77</v>
      </c>
      <c r="R583" s="69">
        <v>7921.82</v>
      </c>
      <c r="S583" s="69">
        <v>7955.7200000000012</v>
      </c>
      <c r="T583" s="69">
        <v>7968.4500000000007</v>
      </c>
      <c r="U583" s="69">
        <v>7983.4</v>
      </c>
      <c r="V583" s="69">
        <v>7867.91</v>
      </c>
      <c r="W583" s="69">
        <v>7768</v>
      </c>
      <c r="X583" s="69">
        <v>7610.59</v>
      </c>
      <c r="Y583" s="69">
        <v>7522.2800000000007</v>
      </c>
    </row>
    <row r="584" spans="1:25" x14ac:dyDescent="0.2">
      <c r="A584" s="70">
        <v>3</v>
      </c>
      <c r="B584" s="69">
        <v>7514.07</v>
      </c>
      <c r="C584" s="69">
        <v>7402.68</v>
      </c>
      <c r="D584" s="69">
        <v>7325.52</v>
      </c>
      <c r="E584" s="69">
        <v>7315.9400000000005</v>
      </c>
      <c r="F584" s="69">
        <v>7326.15</v>
      </c>
      <c r="G584" s="69">
        <v>7360.1100000000006</v>
      </c>
      <c r="H584" s="69">
        <v>7457.8600000000006</v>
      </c>
      <c r="I584" s="69">
        <v>7519.65</v>
      </c>
      <c r="J584" s="69">
        <v>7743.76</v>
      </c>
      <c r="K584" s="69">
        <v>7848.15</v>
      </c>
      <c r="L584" s="69">
        <v>7904.16</v>
      </c>
      <c r="M584" s="69">
        <v>7915.1400000000012</v>
      </c>
      <c r="N584" s="69">
        <v>7909.8000000000011</v>
      </c>
      <c r="O584" s="69">
        <v>7910.6100000000006</v>
      </c>
      <c r="P584" s="69">
        <v>7877.26</v>
      </c>
      <c r="Q584" s="69">
        <v>7869.48</v>
      </c>
      <c r="R584" s="69">
        <v>7885.2800000000007</v>
      </c>
      <c r="S584" s="69">
        <v>7926.6</v>
      </c>
      <c r="T584" s="69">
        <v>7924.2200000000012</v>
      </c>
      <c r="U584" s="69">
        <v>7900.4500000000007</v>
      </c>
      <c r="V584" s="69">
        <v>7848.9600000000009</v>
      </c>
      <c r="W584" s="69">
        <v>7756.27</v>
      </c>
      <c r="X584" s="69">
        <v>7579.17</v>
      </c>
      <c r="Y584" s="69">
        <v>7504.2900000000009</v>
      </c>
    </row>
    <row r="585" spans="1:25" x14ac:dyDescent="0.2">
      <c r="A585" s="20">
        <v>4</v>
      </c>
      <c r="B585" s="69">
        <v>7446.5599999999995</v>
      </c>
      <c r="C585" s="69">
        <v>7304.91</v>
      </c>
      <c r="D585" s="69">
        <v>7262.1900000000005</v>
      </c>
      <c r="E585" s="69">
        <v>7249.92</v>
      </c>
      <c r="F585" s="69">
        <v>7254.76</v>
      </c>
      <c r="G585" s="69">
        <v>7267.7200000000012</v>
      </c>
      <c r="H585" s="69">
        <v>7300.51</v>
      </c>
      <c r="I585" s="69">
        <v>7431.5500000000011</v>
      </c>
      <c r="J585" s="69">
        <v>7521.0599999999995</v>
      </c>
      <c r="K585" s="69">
        <v>7706.16</v>
      </c>
      <c r="L585" s="69">
        <v>7780.130000000001</v>
      </c>
      <c r="M585" s="69">
        <v>7805.23</v>
      </c>
      <c r="N585" s="69">
        <v>7809.92</v>
      </c>
      <c r="O585" s="69">
        <v>7814.48</v>
      </c>
      <c r="P585" s="69">
        <v>7785.380000000001</v>
      </c>
      <c r="Q585" s="69">
        <v>7793.92</v>
      </c>
      <c r="R585" s="69">
        <v>7821.5300000000007</v>
      </c>
      <c r="S585" s="69">
        <v>7875.4700000000012</v>
      </c>
      <c r="T585" s="69">
        <v>7863.9400000000005</v>
      </c>
      <c r="U585" s="69">
        <v>7829.9600000000009</v>
      </c>
      <c r="V585" s="69">
        <v>7815.8900000000012</v>
      </c>
      <c r="W585" s="69">
        <v>7737.18</v>
      </c>
      <c r="X585" s="69">
        <v>7523.2900000000009</v>
      </c>
      <c r="Y585" s="69">
        <v>7481.65</v>
      </c>
    </row>
    <row r="586" spans="1:25" x14ac:dyDescent="0.2">
      <c r="A586" s="70">
        <v>5</v>
      </c>
      <c r="B586" s="69">
        <v>7366.02</v>
      </c>
      <c r="C586" s="69">
        <v>7273.2100000000009</v>
      </c>
      <c r="D586" s="69">
        <v>7245.880000000001</v>
      </c>
      <c r="E586" s="69">
        <v>7251.27</v>
      </c>
      <c r="F586" s="69">
        <v>7288.130000000001</v>
      </c>
      <c r="G586" s="69">
        <v>7378.5</v>
      </c>
      <c r="H586" s="69">
        <v>7524.2000000000007</v>
      </c>
      <c r="I586" s="69">
        <v>7770.5599999999995</v>
      </c>
      <c r="J586" s="69">
        <v>7909.48</v>
      </c>
      <c r="K586" s="69">
        <v>7803.68</v>
      </c>
      <c r="L586" s="69">
        <v>7815.84</v>
      </c>
      <c r="M586" s="69">
        <v>7830.93</v>
      </c>
      <c r="N586" s="69">
        <v>7814.1900000000005</v>
      </c>
      <c r="O586" s="69">
        <v>7943.130000000001</v>
      </c>
      <c r="P586" s="69">
        <v>7935.7000000000007</v>
      </c>
      <c r="Q586" s="69">
        <v>7897.3700000000008</v>
      </c>
      <c r="R586" s="69">
        <v>7876.5300000000007</v>
      </c>
      <c r="S586" s="69">
        <v>7907.5</v>
      </c>
      <c r="T586" s="69">
        <v>7930.1</v>
      </c>
      <c r="U586" s="69">
        <v>7926.3900000000012</v>
      </c>
      <c r="V586" s="69">
        <v>7801.57</v>
      </c>
      <c r="W586" s="69">
        <v>7733.49</v>
      </c>
      <c r="X586" s="69">
        <v>7519.35</v>
      </c>
      <c r="Y586" s="69">
        <v>7403.17</v>
      </c>
    </row>
    <row r="587" spans="1:25" x14ac:dyDescent="0.2">
      <c r="A587" s="20">
        <v>6</v>
      </c>
      <c r="B587" s="69">
        <v>7320.9700000000012</v>
      </c>
      <c r="C587" s="69">
        <v>7262.8000000000011</v>
      </c>
      <c r="D587" s="69">
        <v>7231.41</v>
      </c>
      <c r="E587" s="69">
        <v>7218.5400000000009</v>
      </c>
      <c r="F587" s="69">
        <v>7265.5500000000011</v>
      </c>
      <c r="G587" s="69">
        <v>7332.130000000001</v>
      </c>
      <c r="H587" s="69">
        <v>7485.8099999999995</v>
      </c>
      <c r="I587" s="69">
        <v>7696.8900000000012</v>
      </c>
      <c r="J587" s="69">
        <v>7818.5300000000007</v>
      </c>
      <c r="K587" s="69">
        <v>7853.01</v>
      </c>
      <c r="L587" s="69">
        <v>7882.91</v>
      </c>
      <c r="M587" s="69">
        <v>7908.08</v>
      </c>
      <c r="N587" s="69">
        <v>7889.77</v>
      </c>
      <c r="O587" s="69">
        <v>7905.23</v>
      </c>
      <c r="P587" s="69">
        <v>7896.57</v>
      </c>
      <c r="Q587" s="69">
        <v>7866.7900000000009</v>
      </c>
      <c r="R587" s="69">
        <v>7854.18</v>
      </c>
      <c r="S587" s="69">
        <v>7882.75</v>
      </c>
      <c r="T587" s="69">
        <v>7957.35</v>
      </c>
      <c r="U587" s="69">
        <v>7951.9500000000007</v>
      </c>
      <c r="V587" s="69">
        <v>7864.84</v>
      </c>
      <c r="W587" s="69">
        <v>7778.1100000000006</v>
      </c>
      <c r="X587" s="69">
        <v>7571.01</v>
      </c>
      <c r="Y587" s="69">
        <v>7370.4600000000009</v>
      </c>
    </row>
    <row r="588" spans="1:25" x14ac:dyDescent="0.2">
      <c r="A588" s="70">
        <v>7</v>
      </c>
      <c r="B588" s="69">
        <v>7359.67</v>
      </c>
      <c r="C588" s="69">
        <v>7304.6900000000005</v>
      </c>
      <c r="D588" s="69">
        <v>7270.1400000000012</v>
      </c>
      <c r="E588" s="69">
        <v>7262.1</v>
      </c>
      <c r="F588" s="69">
        <v>7291.7000000000007</v>
      </c>
      <c r="G588" s="69">
        <v>7337.26</v>
      </c>
      <c r="H588" s="69">
        <v>7529.3600000000006</v>
      </c>
      <c r="I588" s="69">
        <v>7779.08</v>
      </c>
      <c r="J588" s="69">
        <v>7939.9600000000009</v>
      </c>
      <c r="K588" s="69">
        <v>7947.380000000001</v>
      </c>
      <c r="L588" s="69">
        <v>7972.1900000000005</v>
      </c>
      <c r="M588" s="69">
        <v>7991.98</v>
      </c>
      <c r="N588" s="69">
        <v>7969.5599999999995</v>
      </c>
      <c r="O588" s="69">
        <v>7989.24</v>
      </c>
      <c r="P588" s="69">
        <v>7988.6900000000005</v>
      </c>
      <c r="Q588" s="69">
        <v>7934.32</v>
      </c>
      <c r="R588" s="69">
        <v>7916.0500000000011</v>
      </c>
      <c r="S588" s="69">
        <v>7945.6200000000008</v>
      </c>
      <c r="T588" s="69">
        <v>7940.9400000000005</v>
      </c>
      <c r="U588" s="69">
        <v>7949.73</v>
      </c>
      <c r="V588" s="69">
        <v>7906.49</v>
      </c>
      <c r="W588" s="69">
        <v>7821.7100000000009</v>
      </c>
      <c r="X588" s="69">
        <v>7585.8099999999995</v>
      </c>
      <c r="Y588" s="69">
        <v>7391.65</v>
      </c>
    </row>
    <row r="589" spans="1:25" x14ac:dyDescent="0.2">
      <c r="A589" s="20">
        <v>8</v>
      </c>
      <c r="B589" s="69">
        <v>7336.0500000000011</v>
      </c>
      <c r="C589" s="69">
        <v>7255.8000000000011</v>
      </c>
      <c r="D589" s="69">
        <v>7221.09</v>
      </c>
      <c r="E589" s="69">
        <v>7208.68</v>
      </c>
      <c r="F589" s="69">
        <v>7243.5599999999995</v>
      </c>
      <c r="G589" s="69">
        <v>7340.15</v>
      </c>
      <c r="H589" s="69">
        <v>7561.07</v>
      </c>
      <c r="I589" s="69">
        <v>7834.130000000001</v>
      </c>
      <c r="J589" s="69">
        <v>7963.2000000000007</v>
      </c>
      <c r="K589" s="69">
        <v>7990.51</v>
      </c>
      <c r="L589" s="69">
        <v>8030.67</v>
      </c>
      <c r="M589" s="69">
        <v>8037.9</v>
      </c>
      <c r="N589" s="69">
        <v>8021.41</v>
      </c>
      <c r="O589" s="69">
        <v>8027.4700000000012</v>
      </c>
      <c r="P589" s="69">
        <v>8015.68</v>
      </c>
      <c r="Q589" s="69">
        <v>7973.5500000000011</v>
      </c>
      <c r="R589" s="69">
        <v>7962.1200000000008</v>
      </c>
      <c r="S589" s="69">
        <v>7976.75</v>
      </c>
      <c r="T589" s="69">
        <v>7998.17</v>
      </c>
      <c r="U589" s="69">
        <v>8014.6100000000006</v>
      </c>
      <c r="V589" s="69">
        <v>7957.91</v>
      </c>
      <c r="W589" s="69">
        <v>7874.3000000000011</v>
      </c>
      <c r="X589" s="69">
        <v>7764.8700000000008</v>
      </c>
      <c r="Y589" s="69">
        <v>7526.02</v>
      </c>
    </row>
    <row r="590" spans="1:25" x14ac:dyDescent="0.2">
      <c r="A590" s="70">
        <v>9</v>
      </c>
      <c r="B590" s="69">
        <v>7388.130000000001</v>
      </c>
      <c r="C590" s="69">
        <v>7290.41</v>
      </c>
      <c r="D590" s="69">
        <v>7261.8600000000006</v>
      </c>
      <c r="E590" s="69">
        <v>7261.6200000000008</v>
      </c>
      <c r="F590" s="69">
        <v>7272.7800000000007</v>
      </c>
      <c r="G590" s="69">
        <v>7400.130000000001</v>
      </c>
      <c r="H590" s="69">
        <v>7635.7100000000009</v>
      </c>
      <c r="I590" s="69">
        <v>7859.3099999999995</v>
      </c>
      <c r="J590" s="69">
        <v>7959.5599999999995</v>
      </c>
      <c r="K590" s="69">
        <v>7990.7100000000009</v>
      </c>
      <c r="L590" s="69">
        <v>8003.17</v>
      </c>
      <c r="M590" s="69">
        <v>8024.630000000001</v>
      </c>
      <c r="N590" s="69">
        <v>8011.84</v>
      </c>
      <c r="O590" s="69">
        <v>8015.9400000000005</v>
      </c>
      <c r="P590" s="69">
        <v>8008.35</v>
      </c>
      <c r="Q590" s="69">
        <v>7962.380000000001</v>
      </c>
      <c r="R590" s="69">
        <v>7953.59</v>
      </c>
      <c r="S590" s="69">
        <v>7969.25</v>
      </c>
      <c r="T590" s="69">
        <v>7989.1100000000006</v>
      </c>
      <c r="U590" s="69">
        <v>8000.33</v>
      </c>
      <c r="V590" s="69">
        <v>7945.5500000000011</v>
      </c>
      <c r="W590" s="69">
        <v>7925.74</v>
      </c>
      <c r="X590" s="69">
        <v>7796.9</v>
      </c>
      <c r="Y590" s="69">
        <v>7600.8099999999995</v>
      </c>
    </row>
    <row r="591" spans="1:25" x14ac:dyDescent="0.2">
      <c r="A591" s="20">
        <v>10</v>
      </c>
      <c r="B591" s="69">
        <v>7524.43</v>
      </c>
      <c r="C591" s="69">
        <v>7353.83</v>
      </c>
      <c r="D591" s="69">
        <v>7284.25</v>
      </c>
      <c r="E591" s="69">
        <v>7274.01</v>
      </c>
      <c r="F591" s="69">
        <v>7275.380000000001</v>
      </c>
      <c r="G591" s="69">
        <v>7351.1200000000008</v>
      </c>
      <c r="H591" s="69">
        <v>7463.73</v>
      </c>
      <c r="I591" s="69">
        <v>7679.3900000000012</v>
      </c>
      <c r="J591" s="69">
        <v>7850.75</v>
      </c>
      <c r="K591" s="69">
        <v>7914.75</v>
      </c>
      <c r="L591" s="69">
        <v>7961.6</v>
      </c>
      <c r="M591" s="69">
        <v>7973.0500000000011</v>
      </c>
      <c r="N591" s="69">
        <v>7960.9600000000009</v>
      </c>
      <c r="O591" s="69">
        <v>7951.2900000000009</v>
      </c>
      <c r="P591" s="69">
        <v>7925.8900000000012</v>
      </c>
      <c r="Q591" s="69">
        <v>7916.6</v>
      </c>
      <c r="R591" s="69">
        <v>7932.5</v>
      </c>
      <c r="S591" s="69">
        <v>7950.85</v>
      </c>
      <c r="T591" s="69">
        <v>7963.43</v>
      </c>
      <c r="U591" s="69">
        <v>7946.93</v>
      </c>
      <c r="V591" s="69">
        <v>7935.66</v>
      </c>
      <c r="W591" s="69">
        <v>7870.5599999999995</v>
      </c>
      <c r="X591" s="69">
        <v>7800.8900000000012</v>
      </c>
      <c r="Y591" s="69">
        <v>7591.75</v>
      </c>
    </row>
    <row r="592" spans="1:25" x14ac:dyDescent="0.2">
      <c r="A592" s="70">
        <v>11</v>
      </c>
      <c r="B592" s="69">
        <v>7514.5</v>
      </c>
      <c r="C592" s="69">
        <v>7360.4</v>
      </c>
      <c r="D592" s="69">
        <v>7296.17</v>
      </c>
      <c r="E592" s="69">
        <v>7282.5</v>
      </c>
      <c r="F592" s="69">
        <v>7283.84</v>
      </c>
      <c r="G592" s="69">
        <v>7339.7100000000009</v>
      </c>
      <c r="H592" s="69">
        <v>7433.35</v>
      </c>
      <c r="I592" s="69">
        <v>7560.9</v>
      </c>
      <c r="J592" s="69">
        <v>7800.8099999999995</v>
      </c>
      <c r="K592" s="69">
        <v>7883.6200000000008</v>
      </c>
      <c r="L592" s="69">
        <v>7938.7800000000007</v>
      </c>
      <c r="M592" s="69">
        <v>7956.93</v>
      </c>
      <c r="N592" s="69">
        <v>7948.43</v>
      </c>
      <c r="O592" s="69">
        <v>7944.9400000000005</v>
      </c>
      <c r="P592" s="69">
        <v>7914.880000000001</v>
      </c>
      <c r="Q592" s="69">
        <v>7913.0300000000007</v>
      </c>
      <c r="R592" s="69">
        <v>7955.52</v>
      </c>
      <c r="S592" s="69">
        <v>8007.880000000001</v>
      </c>
      <c r="T592" s="69">
        <v>8015.59</v>
      </c>
      <c r="U592" s="69">
        <v>7980.8900000000012</v>
      </c>
      <c r="V592" s="69">
        <v>7963.24</v>
      </c>
      <c r="W592" s="69">
        <v>7893.51</v>
      </c>
      <c r="X592" s="69">
        <v>7806.7000000000007</v>
      </c>
      <c r="Y592" s="69">
        <v>7557.3900000000012</v>
      </c>
    </row>
    <row r="593" spans="1:25" x14ac:dyDescent="0.2">
      <c r="A593" s="20">
        <v>12</v>
      </c>
      <c r="B593" s="69">
        <v>7441.58</v>
      </c>
      <c r="C593" s="69">
        <v>7320.66</v>
      </c>
      <c r="D593" s="69">
        <v>7288.65</v>
      </c>
      <c r="E593" s="69">
        <v>7290.16</v>
      </c>
      <c r="F593" s="69">
        <v>7331.82</v>
      </c>
      <c r="G593" s="69">
        <v>7431.52</v>
      </c>
      <c r="H593" s="69">
        <v>7726.49</v>
      </c>
      <c r="I593" s="69">
        <v>7914.380000000001</v>
      </c>
      <c r="J593" s="69">
        <v>8030.0500000000011</v>
      </c>
      <c r="K593" s="69">
        <v>8032.98</v>
      </c>
      <c r="L593" s="69">
        <v>8034.23</v>
      </c>
      <c r="M593" s="69">
        <v>8054.73</v>
      </c>
      <c r="N593" s="69">
        <v>8054.7800000000007</v>
      </c>
      <c r="O593" s="69">
        <v>8050.0400000000009</v>
      </c>
      <c r="P593" s="69">
        <v>8049.5400000000009</v>
      </c>
      <c r="Q593" s="69">
        <v>8015.130000000001</v>
      </c>
      <c r="R593" s="69">
        <v>8012.48</v>
      </c>
      <c r="S593" s="69">
        <v>8010.8700000000008</v>
      </c>
      <c r="T593" s="69">
        <v>8028.5500000000011</v>
      </c>
      <c r="U593" s="69">
        <v>8033.24</v>
      </c>
      <c r="V593" s="69">
        <v>7974.7800000000007</v>
      </c>
      <c r="W593" s="69">
        <v>7860.3000000000011</v>
      </c>
      <c r="X593" s="69">
        <v>7664.48</v>
      </c>
      <c r="Y593" s="69">
        <v>7503.98</v>
      </c>
    </row>
    <row r="594" spans="1:25" x14ac:dyDescent="0.2">
      <c r="A594" s="70">
        <v>13</v>
      </c>
      <c r="B594" s="69">
        <v>7336.52</v>
      </c>
      <c r="C594" s="69">
        <v>7280.83</v>
      </c>
      <c r="D594" s="69">
        <v>7259.18</v>
      </c>
      <c r="E594" s="69">
        <v>7257.73</v>
      </c>
      <c r="F594" s="69">
        <v>7289.1</v>
      </c>
      <c r="G594" s="69">
        <v>7367.5599999999995</v>
      </c>
      <c r="H594" s="69">
        <v>7535.42</v>
      </c>
      <c r="I594" s="69">
        <v>7860.6</v>
      </c>
      <c r="J594" s="69">
        <v>7951.26</v>
      </c>
      <c r="K594" s="69">
        <v>7959.6100000000006</v>
      </c>
      <c r="L594" s="69">
        <v>7971.84</v>
      </c>
      <c r="M594" s="69">
        <v>8025.1400000000012</v>
      </c>
      <c r="N594" s="69">
        <v>8008.3000000000011</v>
      </c>
      <c r="O594" s="69">
        <v>8019.49</v>
      </c>
      <c r="P594" s="69">
        <v>8013.48</v>
      </c>
      <c r="Q594" s="69">
        <v>7958.59</v>
      </c>
      <c r="R594" s="69">
        <v>7950.2000000000007</v>
      </c>
      <c r="S594" s="69">
        <v>7962.82</v>
      </c>
      <c r="T594" s="69">
        <v>8002.08</v>
      </c>
      <c r="U594" s="69">
        <v>8009.1400000000012</v>
      </c>
      <c r="V594" s="69">
        <v>7928.67</v>
      </c>
      <c r="W594" s="69">
        <v>7868.33</v>
      </c>
      <c r="X594" s="69">
        <v>7591.1</v>
      </c>
      <c r="Y594" s="69">
        <v>7523.26</v>
      </c>
    </row>
    <row r="595" spans="1:25" x14ac:dyDescent="0.2">
      <c r="A595" s="20">
        <v>14</v>
      </c>
      <c r="B595" s="69">
        <v>7345.2900000000009</v>
      </c>
      <c r="C595" s="69">
        <v>7291.25</v>
      </c>
      <c r="D595" s="69">
        <v>7248.41</v>
      </c>
      <c r="E595" s="69">
        <v>7244.1100000000006</v>
      </c>
      <c r="F595" s="69">
        <v>7264.25</v>
      </c>
      <c r="G595" s="69">
        <v>7348.7000000000007</v>
      </c>
      <c r="H595" s="69">
        <v>7533.0300000000007</v>
      </c>
      <c r="I595" s="69">
        <v>7871.98</v>
      </c>
      <c r="J595" s="69">
        <v>7940.1200000000008</v>
      </c>
      <c r="K595" s="69">
        <v>7970.84</v>
      </c>
      <c r="L595" s="69">
        <v>7995.2800000000007</v>
      </c>
      <c r="M595" s="69">
        <v>8022.4400000000005</v>
      </c>
      <c r="N595" s="69">
        <v>8008.6200000000008</v>
      </c>
      <c r="O595" s="69">
        <v>8007.9400000000005</v>
      </c>
      <c r="P595" s="69">
        <v>8003.7800000000007</v>
      </c>
      <c r="Q595" s="69">
        <v>7955.4500000000007</v>
      </c>
      <c r="R595" s="69">
        <v>7939.7900000000009</v>
      </c>
      <c r="S595" s="69">
        <v>7961.84</v>
      </c>
      <c r="T595" s="69">
        <v>7988.52</v>
      </c>
      <c r="U595" s="69">
        <v>7978.0400000000009</v>
      </c>
      <c r="V595" s="69">
        <v>7886.9400000000005</v>
      </c>
      <c r="W595" s="69">
        <v>7852.5500000000011</v>
      </c>
      <c r="X595" s="69">
        <v>7552.67</v>
      </c>
      <c r="Y595" s="69">
        <v>7368.8000000000011</v>
      </c>
    </row>
    <row r="596" spans="1:25" x14ac:dyDescent="0.2">
      <c r="A596" s="70">
        <v>15</v>
      </c>
      <c r="B596" s="69">
        <v>7278.1400000000012</v>
      </c>
      <c r="C596" s="69">
        <v>7201.92</v>
      </c>
      <c r="D596" s="69">
        <v>7161.99</v>
      </c>
      <c r="E596" s="69">
        <v>7142.5500000000011</v>
      </c>
      <c r="F596" s="69">
        <v>7203.4600000000009</v>
      </c>
      <c r="G596" s="69">
        <v>7306.5400000000009</v>
      </c>
      <c r="H596" s="69">
        <v>7482.5</v>
      </c>
      <c r="I596" s="69">
        <v>7788.9400000000005</v>
      </c>
      <c r="J596" s="69">
        <v>7884.59</v>
      </c>
      <c r="K596" s="69">
        <v>7921.3000000000011</v>
      </c>
      <c r="L596" s="69">
        <v>7952.58</v>
      </c>
      <c r="M596" s="69">
        <v>7999.7200000000012</v>
      </c>
      <c r="N596" s="69">
        <v>7989.48</v>
      </c>
      <c r="O596" s="69">
        <v>8001.9400000000005</v>
      </c>
      <c r="P596" s="69">
        <v>7970.9</v>
      </c>
      <c r="Q596" s="69">
        <v>7911.6</v>
      </c>
      <c r="R596" s="69">
        <v>7881.15</v>
      </c>
      <c r="S596" s="69">
        <v>7896.74</v>
      </c>
      <c r="T596" s="69">
        <v>7928.1900000000005</v>
      </c>
      <c r="U596" s="69">
        <v>7930.4700000000012</v>
      </c>
      <c r="V596" s="69">
        <v>7853.3600000000006</v>
      </c>
      <c r="W596" s="69">
        <v>7795.9400000000005</v>
      </c>
      <c r="X596" s="69">
        <v>7537.15</v>
      </c>
      <c r="Y596" s="69">
        <v>7435.07</v>
      </c>
    </row>
    <row r="597" spans="1:25" x14ac:dyDescent="0.2">
      <c r="A597" s="20">
        <v>16</v>
      </c>
      <c r="B597" s="69">
        <v>7301.18</v>
      </c>
      <c r="C597" s="69">
        <v>7203.66</v>
      </c>
      <c r="D597" s="69">
        <v>7181.3099999999995</v>
      </c>
      <c r="E597" s="69">
        <v>7171.6100000000006</v>
      </c>
      <c r="F597" s="69">
        <v>7232.17</v>
      </c>
      <c r="G597" s="69">
        <v>7319.5599999999995</v>
      </c>
      <c r="H597" s="69">
        <v>7498.8600000000006</v>
      </c>
      <c r="I597" s="69">
        <v>7818.8700000000008</v>
      </c>
      <c r="J597" s="69">
        <v>7869.5300000000007</v>
      </c>
      <c r="K597" s="69">
        <v>7924.83</v>
      </c>
      <c r="L597" s="69">
        <v>7941.27</v>
      </c>
      <c r="M597" s="69">
        <v>7971.130000000001</v>
      </c>
      <c r="N597" s="69">
        <v>7948.0300000000007</v>
      </c>
      <c r="O597" s="69">
        <v>7949.8600000000006</v>
      </c>
      <c r="P597" s="69">
        <v>7960.2200000000012</v>
      </c>
      <c r="Q597" s="69">
        <v>7921.18</v>
      </c>
      <c r="R597" s="69">
        <v>7895.18</v>
      </c>
      <c r="S597" s="69">
        <v>7930.93</v>
      </c>
      <c r="T597" s="69">
        <v>7965.6900000000005</v>
      </c>
      <c r="U597" s="69">
        <v>7973.2800000000007</v>
      </c>
      <c r="V597" s="69">
        <v>7920.91</v>
      </c>
      <c r="W597" s="69">
        <v>7840.9</v>
      </c>
      <c r="X597" s="69">
        <v>7728.08</v>
      </c>
      <c r="Y597" s="69">
        <v>7492.4500000000007</v>
      </c>
    </row>
    <row r="598" spans="1:25" x14ac:dyDescent="0.2">
      <c r="A598" s="70">
        <v>17</v>
      </c>
      <c r="B598" s="69">
        <v>7476.3600000000006</v>
      </c>
      <c r="C598" s="69">
        <v>7355.83</v>
      </c>
      <c r="D598" s="69">
        <v>7304.84</v>
      </c>
      <c r="E598" s="69">
        <v>7302.43</v>
      </c>
      <c r="F598" s="69">
        <v>7302.6</v>
      </c>
      <c r="G598" s="69">
        <v>7348.8000000000011</v>
      </c>
      <c r="H598" s="69">
        <v>7447.6100000000006</v>
      </c>
      <c r="I598" s="69">
        <v>7533.52</v>
      </c>
      <c r="J598" s="69">
        <v>7803.6900000000005</v>
      </c>
      <c r="K598" s="69">
        <v>7880.51</v>
      </c>
      <c r="L598" s="69">
        <v>7902.68</v>
      </c>
      <c r="M598" s="69">
        <v>7904.7800000000007</v>
      </c>
      <c r="N598" s="69">
        <v>7927.59</v>
      </c>
      <c r="O598" s="69">
        <v>7898.880000000001</v>
      </c>
      <c r="P598" s="69">
        <v>7879.17</v>
      </c>
      <c r="Q598" s="69">
        <v>7846.49</v>
      </c>
      <c r="R598" s="69">
        <v>7853.65</v>
      </c>
      <c r="S598" s="69">
        <v>7889.93</v>
      </c>
      <c r="T598" s="69">
        <v>7904.32</v>
      </c>
      <c r="U598" s="69">
        <v>7877.1</v>
      </c>
      <c r="V598" s="69">
        <v>7893.4</v>
      </c>
      <c r="W598" s="69">
        <v>7783.3600000000006</v>
      </c>
      <c r="X598" s="69">
        <v>7635.6400000000012</v>
      </c>
      <c r="Y598" s="69">
        <v>7520.58</v>
      </c>
    </row>
    <row r="599" spans="1:25" x14ac:dyDescent="0.2">
      <c r="A599" s="20">
        <v>18</v>
      </c>
      <c r="B599" s="69">
        <v>7408.7100000000009</v>
      </c>
      <c r="C599" s="69">
        <v>7312.51</v>
      </c>
      <c r="D599" s="69">
        <v>7285.75</v>
      </c>
      <c r="E599" s="69">
        <v>7265.380000000001</v>
      </c>
      <c r="F599" s="69">
        <v>7284.98</v>
      </c>
      <c r="G599" s="69">
        <v>7308.35</v>
      </c>
      <c r="H599" s="69">
        <v>7380.4700000000012</v>
      </c>
      <c r="I599" s="69">
        <v>7465.7100000000009</v>
      </c>
      <c r="J599" s="69">
        <v>7655.58</v>
      </c>
      <c r="K599" s="69">
        <v>7817.8700000000008</v>
      </c>
      <c r="L599" s="69">
        <v>7895.02</v>
      </c>
      <c r="M599" s="69">
        <v>7902.52</v>
      </c>
      <c r="N599" s="69">
        <v>7888.74</v>
      </c>
      <c r="O599" s="69">
        <v>7870.93</v>
      </c>
      <c r="P599" s="69">
        <v>7860.2800000000007</v>
      </c>
      <c r="Q599" s="69">
        <v>7836.99</v>
      </c>
      <c r="R599" s="69">
        <v>7888.7000000000007</v>
      </c>
      <c r="S599" s="69">
        <v>7942.77</v>
      </c>
      <c r="T599" s="69">
        <v>7954.6</v>
      </c>
      <c r="U599" s="69">
        <v>7941.77</v>
      </c>
      <c r="V599" s="69">
        <v>7921.8000000000011</v>
      </c>
      <c r="W599" s="69">
        <v>7801.08</v>
      </c>
      <c r="X599" s="69">
        <v>7543.9</v>
      </c>
      <c r="Y599" s="69">
        <v>7446.58</v>
      </c>
    </row>
    <row r="600" spans="1:25" x14ac:dyDescent="0.2">
      <c r="A600" s="70">
        <v>19</v>
      </c>
      <c r="B600" s="69">
        <v>7409.4600000000009</v>
      </c>
      <c r="C600" s="69">
        <v>7305.9600000000009</v>
      </c>
      <c r="D600" s="69">
        <v>7253.7200000000012</v>
      </c>
      <c r="E600" s="69">
        <v>7241.17</v>
      </c>
      <c r="F600" s="69">
        <v>7281.7800000000007</v>
      </c>
      <c r="G600" s="69">
        <v>7332</v>
      </c>
      <c r="H600" s="69">
        <v>7532.34</v>
      </c>
      <c r="I600" s="69">
        <v>7777.23</v>
      </c>
      <c r="J600" s="69">
        <v>7914.59</v>
      </c>
      <c r="K600" s="69">
        <v>7958.9700000000012</v>
      </c>
      <c r="L600" s="69">
        <v>7973.51</v>
      </c>
      <c r="M600" s="69">
        <v>8010.5400000000009</v>
      </c>
      <c r="N600" s="69">
        <v>8003.1100000000006</v>
      </c>
      <c r="O600" s="69">
        <v>8002.5300000000007</v>
      </c>
      <c r="P600" s="69">
        <v>7999.58</v>
      </c>
      <c r="Q600" s="69">
        <v>7950.8600000000006</v>
      </c>
      <c r="R600" s="69">
        <v>7940.3600000000006</v>
      </c>
      <c r="S600" s="69">
        <v>7939.48</v>
      </c>
      <c r="T600" s="69">
        <v>7956.4500000000007</v>
      </c>
      <c r="U600" s="69">
        <v>7966.33</v>
      </c>
      <c r="V600" s="69">
        <v>7879.4400000000005</v>
      </c>
      <c r="W600" s="69">
        <v>7805.58</v>
      </c>
      <c r="X600" s="69">
        <v>7565.8000000000011</v>
      </c>
      <c r="Y600" s="69">
        <v>7387.99</v>
      </c>
    </row>
    <row r="601" spans="1:25" x14ac:dyDescent="0.2">
      <c r="A601" s="20">
        <v>20</v>
      </c>
      <c r="B601" s="69">
        <v>7336.8900000000012</v>
      </c>
      <c r="C601" s="69">
        <v>7287.8099999999995</v>
      </c>
      <c r="D601" s="69">
        <v>7241.0300000000007</v>
      </c>
      <c r="E601" s="69">
        <v>7232.48</v>
      </c>
      <c r="F601" s="69">
        <v>7279.07</v>
      </c>
      <c r="G601" s="69">
        <v>7358.66</v>
      </c>
      <c r="H601" s="69">
        <v>7495.6100000000006</v>
      </c>
      <c r="I601" s="69">
        <v>7694.23</v>
      </c>
      <c r="J601" s="69">
        <v>7910.43</v>
      </c>
      <c r="K601" s="69">
        <v>7967.3099999999995</v>
      </c>
      <c r="L601" s="69">
        <v>7950.99</v>
      </c>
      <c r="M601" s="69">
        <v>7976.4500000000007</v>
      </c>
      <c r="N601" s="69">
        <v>7971.77</v>
      </c>
      <c r="O601" s="69">
        <v>7971.9700000000012</v>
      </c>
      <c r="P601" s="69">
        <v>7961.58</v>
      </c>
      <c r="Q601" s="69">
        <v>7935.0400000000009</v>
      </c>
      <c r="R601" s="69">
        <v>7921</v>
      </c>
      <c r="S601" s="69">
        <v>7926.66</v>
      </c>
      <c r="T601" s="69">
        <v>7967.67</v>
      </c>
      <c r="U601" s="69">
        <v>7992.52</v>
      </c>
      <c r="V601" s="69">
        <v>7924.52</v>
      </c>
      <c r="W601" s="69">
        <v>7729.57</v>
      </c>
      <c r="X601" s="69">
        <v>7533.52</v>
      </c>
      <c r="Y601" s="69">
        <v>7464.3900000000012</v>
      </c>
    </row>
    <row r="602" spans="1:25" x14ac:dyDescent="0.2">
      <c r="A602" s="70">
        <v>21</v>
      </c>
      <c r="B602" s="69">
        <v>7309.08</v>
      </c>
      <c r="C602" s="69">
        <v>7269.58</v>
      </c>
      <c r="D602" s="69">
        <v>7244.32</v>
      </c>
      <c r="E602" s="69">
        <v>7235.07</v>
      </c>
      <c r="F602" s="69">
        <v>7267.9400000000005</v>
      </c>
      <c r="G602" s="69">
        <v>7327.42</v>
      </c>
      <c r="H602" s="69">
        <v>7507.7100000000009</v>
      </c>
      <c r="I602" s="69">
        <v>7700.7900000000009</v>
      </c>
      <c r="J602" s="69">
        <v>7908.2800000000007</v>
      </c>
      <c r="K602" s="69">
        <v>7973.380000000001</v>
      </c>
      <c r="L602" s="69">
        <v>7948.48</v>
      </c>
      <c r="M602" s="69">
        <v>7988.7900000000009</v>
      </c>
      <c r="N602" s="69">
        <v>7990.67</v>
      </c>
      <c r="O602" s="69">
        <v>7989.1200000000008</v>
      </c>
      <c r="P602" s="69">
        <v>7984.4600000000009</v>
      </c>
      <c r="Q602" s="69">
        <v>7935.5500000000011</v>
      </c>
      <c r="R602" s="69">
        <v>7905.7200000000012</v>
      </c>
      <c r="S602" s="69">
        <v>7913.18</v>
      </c>
      <c r="T602" s="69">
        <v>7950.34</v>
      </c>
      <c r="U602" s="69">
        <v>7997.8099999999995</v>
      </c>
      <c r="V602" s="69">
        <v>7841.32</v>
      </c>
      <c r="W602" s="69">
        <v>7721.98</v>
      </c>
      <c r="X602" s="69">
        <v>7524.6400000000012</v>
      </c>
      <c r="Y602" s="69">
        <v>7385.27</v>
      </c>
    </row>
    <row r="603" spans="1:25" x14ac:dyDescent="0.2">
      <c r="A603" s="20">
        <v>22</v>
      </c>
      <c r="B603" s="69">
        <v>7311.7100000000009</v>
      </c>
      <c r="C603" s="69">
        <v>7273.130000000001</v>
      </c>
      <c r="D603" s="69">
        <v>7249.6900000000005</v>
      </c>
      <c r="E603" s="69">
        <v>7242.4500000000007</v>
      </c>
      <c r="F603" s="69">
        <v>7269.35</v>
      </c>
      <c r="G603" s="69">
        <v>7356.5500000000011</v>
      </c>
      <c r="H603" s="69">
        <v>7524.18</v>
      </c>
      <c r="I603" s="69">
        <v>7702.08</v>
      </c>
      <c r="J603" s="69">
        <v>7816.9600000000009</v>
      </c>
      <c r="K603" s="69">
        <v>7867.2800000000007</v>
      </c>
      <c r="L603" s="69">
        <v>7802.32</v>
      </c>
      <c r="M603" s="69">
        <v>7843.93</v>
      </c>
      <c r="N603" s="69">
        <v>7872.5500000000011</v>
      </c>
      <c r="O603" s="69">
        <v>7870.42</v>
      </c>
      <c r="P603" s="69">
        <v>7858.41</v>
      </c>
      <c r="Q603" s="69">
        <v>7792.2900000000009</v>
      </c>
      <c r="R603" s="69">
        <v>7780.6</v>
      </c>
      <c r="S603" s="69">
        <v>7791.6900000000005</v>
      </c>
      <c r="T603" s="69">
        <v>7845.9700000000012</v>
      </c>
      <c r="U603" s="69">
        <v>7871.1900000000005</v>
      </c>
      <c r="V603" s="69">
        <v>7807.24</v>
      </c>
      <c r="W603" s="69">
        <v>7712.93</v>
      </c>
      <c r="X603" s="69">
        <v>7576.6</v>
      </c>
      <c r="Y603" s="69">
        <v>7473.33</v>
      </c>
    </row>
    <row r="604" spans="1:25" x14ac:dyDescent="0.2">
      <c r="A604" s="70">
        <v>23</v>
      </c>
      <c r="B604" s="69">
        <v>7516.99</v>
      </c>
      <c r="C604" s="69">
        <v>7402.6200000000008</v>
      </c>
      <c r="D604" s="69">
        <v>7329.35</v>
      </c>
      <c r="E604" s="69">
        <v>7312.91</v>
      </c>
      <c r="F604" s="69">
        <v>7318.48</v>
      </c>
      <c r="G604" s="69">
        <v>7383.41</v>
      </c>
      <c r="H604" s="69">
        <v>7471.76</v>
      </c>
      <c r="I604" s="69">
        <v>7553.7800000000007</v>
      </c>
      <c r="J604" s="69">
        <v>7654.1100000000006</v>
      </c>
      <c r="K604" s="69">
        <v>7800.18</v>
      </c>
      <c r="L604" s="69">
        <v>7871.99</v>
      </c>
      <c r="M604" s="69">
        <v>7889.73</v>
      </c>
      <c r="N604" s="69">
        <v>7876.380000000001</v>
      </c>
      <c r="O604" s="69">
        <v>7864.6200000000008</v>
      </c>
      <c r="P604" s="69">
        <v>7838.6</v>
      </c>
      <c r="Q604" s="69">
        <v>7811.5599999999995</v>
      </c>
      <c r="R604" s="69">
        <v>7828.0300000000007</v>
      </c>
      <c r="S604" s="69">
        <v>7869.130000000001</v>
      </c>
      <c r="T604" s="69">
        <v>7897.6200000000008</v>
      </c>
      <c r="U604" s="69">
        <v>7880.3099999999995</v>
      </c>
      <c r="V604" s="69">
        <v>7871.7100000000009</v>
      </c>
      <c r="W604" s="69">
        <v>7796.8099999999995</v>
      </c>
      <c r="X604" s="69">
        <v>7652.51</v>
      </c>
      <c r="Y604" s="69">
        <v>7514.92</v>
      </c>
    </row>
    <row r="605" spans="1:25" x14ac:dyDescent="0.2">
      <c r="A605" s="20">
        <v>24</v>
      </c>
      <c r="B605" s="69">
        <v>7577.65</v>
      </c>
      <c r="C605" s="69">
        <v>7482.7800000000007</v>
      </c>
      <c r="D605" s="69">
        <v>7392.76</v>
      </c>
      <c r="E605" s="69">
        <v>7351.23</v>
      </c>
      <c r="F605" s="69">
        <v>7377.4400000000005</v>
      </c>
      <c r="G605" s="69">
        <v>7410.25</v>
      </c>
      <c r="H605" s="69">
        <v>7511.84</v>
      </c>
      <c r="I605" s="69">
        <v>7551.2900000000009</v>
      </c>
      <c r="J605" s="69">
        <v>7764.77</v>
      </c>
      <c r="K605" s="69">
        <v>7848.2000000000007</v>
      </c>
      <c r="L605" s="69">
        <v>7892.9700000000012</v>
      </c>
      <c r="M605" s="69">
        <v>7907.9</v>
      </c>
      <c r="N605" s="69">
        <v>7893.85</v>
      </c>
      <c r="O605" s="69">
        <v>7884.01</v>
      </c>
      <c r="P605" s="69">
        <v>7864.6400000000012</v>
      </c>
      <c r="Q605" s="69">
        <v>7848.5599999999995</v>
      </c>
      <c r="R605" s="69">
        <v>7857.16</v>
      </c>
      <c r="S605" s="69">
        <v>7870.67</v>
      </c>
      <c r="T605" s="69">
        <v>7908.3099999999995</v>
      </c>
      <c r="U605" s="69">
        <v>7909.82</v>
      </c>
      <c r="V605" s="69">
        <v>7898.7800000000007</v>
      </c>
      <c r="W605" s="69">
        <v>7826.8900000000012</v>
      </c>
      <c r="X605" s="69">
        <v>7669.130000000001</v>
      </c>
      <c r="Y605" s="69">
        <v>7530.33</v>
      </c>
    </row>
    <row r="606" spans="1:25" x14ac:dyDescent="0.2">
      <c r="A606" s="70">
        <v>25</v>
      </c>
      <c r="B606" s="69">
        <v>7580.4400000000005</v>
      </c>
      <c r="C606" s="69">
        <v>7453.24</v>
      </c>
      <c r="D606" s="69">
        <v>7360.3900000000012</v>
      </c>
      <c r="E606" s="69">
        <v>7348.35</v>
      </c>
      <c r="F606" s="69">
        <v>7352.4400000000005</v>
      </c>
      <c r="G606" s="69">
        <v>7389.16</v>
      </c>
      <c r="H606" s="69">
        <v>7475.17</v>
      </c>
      <c r="I606" s="69">
        <v>7520.27</v>
      </c>
      <c r="J606" s="69">
        <v>7677.2900000000009</v>
      </c>
      <c r="K606" s="69">
        <v>7838.65</v>
      </c>
      <c r="L606" s="69">
        <v>7895.3600000000006</v>
      </c>
      <c r="M606" s="69">
        <v>7903.84</v>
      </c>
      <c r="N606" s="69">
        <v>7890</v>
      </c>
      <c r="O606" s="69">
        <v>7877.9500000000007</v>
      </c>
      <c r="P606" s="69">
        <v>7854.130000000001</v>
      </c>
      <c r="Q606" s="69">
        <v>7847.51</v>
      </c>
      <c r="R606" s="69">
        <v>7868.4400000000005</v>
      </c>
      <c r="S606" s="69">
        <v>7904.35</v>
      </c>
      <c r="T606" s="69">
        <v>7970.5400000000009</v>
      </c>
      <c r="U606" s="69">
        <v>7958.4</v>
      </c>
      <c r="V606" s="69">
        <v>7947.5400000000009</v>
      </c>
      <c r="W606" s="69">
        <v>7878.99</v>
      </c>
      <c r="X606" s="69">
        <v>7716.73</v>
      </c>
      <c r="Y606" s="69">
        <v>7535.0400000000009</v>
      </c>
    </row>
    <row r="607" spans="1:25" x14ac:dyDescent="0.2">
      <c r="A607" s="20">
        <v>26</v>
      </c>
      <c r="B607" s="69">
        <v>7455.4700000000012</v>
      </c>
      <c r="C607" s="69">
        <v>7341.99</v>
      </c>
      <c r="D607" s="69">
        <v>7283.0400000000009</v>
      </c>
      <c r="E607" s="69">
        <v>7285.43</v>
      </c>
      <c r="F607" s="69">
        <v>7298.58</v>
      </c>
      <c r="G607" s="69">
        <v>7417.43</v>
      </c>
      <c r="H607" s="69">
        <v>7559.7100000000009</v>
      </c>
      <c r="I607" s="69">
        <v>7813.6100000000006</v>
      </c>
      <c r="J607" s="69">
        <v>7936.8700000000008</v>
      </c>
      <c r="K607" s="69">
        <v>7956.93</v>
      </c>
      <c r="L607" s="69">
        <v>7968.66</v>
      </c>
      <c r="M607" s="69">
        <v>7989.3700000000008</v>
      </c>
      <c r="N607" s="69">
        <v>7977.16</v>
      </c>
      <c r="O607" s="69">
        <v>7974.68</v>
      </c>
      <c r="P607" s="69">
        <v>7964.9</v>
      </c>
      <c r="Q607" s="69">
        <v>7921.07</v>
      </c>
      <c r="R607" s="69">
        <v>7903.35</v>
      </c>
      <c r="S607" s="69">
        <v>7907.9</v>
      </c>
      <c r="T607" s="69">
        <v>7939.82</v>
      </c>
      <c r="U607" s="69">
        <v>7958.8099999999995</v>
      </c>
      <c r="V607" s="69">
        <v>7879.49</v>
      </c>
      <c r="W607" s="69">
        <v>7772.24</v>
      </c>
      <c r="X607" s="69">
        <v>7571.74</v>
      </c>
      <c r="Y607" s="69">
        <v>7369.4500000000007</v>
      </c>
    </row>
    <row r="608" spans="1:25" x14ac:dyDescent="0.2">
      <c r="A608" s="70">
        <v>27</v>
      </c>
      <c r="B608" s="69">
        <v>7350.3900000000012</v>
      </c>
      <c r="C608" s="69">
        <v>7295.2000000000007</v>
      </c>
      <c r="D608" s="69">
        <v>7266.7800000000007</v>
      </c>
      <c r="E608" s="69">
        <v>7261.24</v>
      </c>
      <c r="F608" s="69">
        <v>7293.59</v>
      </c>
      <c r="G608" s="69">
        <v>7426.1900000000005</v>
      </c>
      <c r="H608" s="69">
        <v>7536.99</v>
      </c>
      <c r="I608" s="69">
        <v>7688.09</v>
      </c>
      <c r="J608" s="69">
        <v>7849.8600000000006</v>
      </c>
      <c r="K608" s="69">
        <v>7893.99</v>
      </c>
      <c r="L608" s="69">
        <v>7921.73</v>
      </c>
      <c r="M608" s="69">
        <v>7979.1100000000006</v>
      </c>
      <c r="N608" s="69">
        <v>7929.2900000000009</v>
      </c>
      <c r="O608" s="69">
        <v>7918.82</v>
      </c>
      <c r="P608" s="69">
        <v>7899.6200000000008</v>
      </c>
      <c r="Q608" s="69">
        <v>7834.3000000000011</v>
      </c>
      <c r="R608" s="69">
        <v>7838.52</v>
      </c>
      <c r="S608" s="69">
        <v>7859.35</v>
      </c>
      <c r="T608" s="69">
        <v>7890.43</v>
      </c>
      <c r="U608" s="69">
        <v>7904.3700000000008</v>
      </c>
      <c r="V608" s="69">
        <v>7845.3600000000006</v>
      </c>
      <c r="W608" s="69">
        <v>7782.01</v>
      </c>
      <c r="X608" s="69">
        <v>7619.9500000000007</v>
      </c>
      <c r="Y608" s="69">
        <v>7469.35</v>
      </c>
    </row>
    <row r="609" spans="1:25" x14ac:dyDescent="0.2">
      <c r="A609" s="20">
        <v>28</v>
      </c>
      <c r="B609" s="69">
        <v>7327.380000000001</v>
      </c>
      <c r="C609" s="69">
        <v>7287.02</v>
      </c>
      <c r="D609" s="69">
        <v>7269.26</v>
      </c>
      <c r="E609" s="69">
        <v>7263.84</v>
      </c>
      <c r="F609" s="69">
        <v>7290.630000000001</v>
      </c>
      <c r="G609" s="69">
        <v>7391.52</v>
      </c>
      <c r="H609" s="69">
        <v>7541.1900000000005</v>
      </c>
      <c r="I609" s="69">
        <v>7785.82</v>
      </c>
      <c r="J609" s="69">
        <v>7890.1</v>
      </c>
      <c r="K609" s="69">
        <v>7952.6</v>
      </c>
      <c r="L609" s="69">
        <v>7963.65</v>
      </c>
      <c r="M609" s="69">
        <v>7994.25</v>
      </c>
      <c r="N609" s="69">
        <v>7974.2900000000009</v>
      </c>
      <c r="O609" s="69">
        <v>7979.92</v>
      </c>
      <c r="P609" s="69">
        <v>7968.0300000000007</v>
      </c>
      <c r="Q609" s="69">
        <v>7888.93</v>
      </c>
      <c r="R609" s="69">
        <v>7867.3900000000012</v>
      </c>
      <c r="S609" s="69">
        <v>7875.8900000000012</v>
      </c>
      <c r="T609" s="69">
        <v>7931.85</v>
      </c>
      <c r="U609" s="69">
        <v>7962.65</v>
      </c>
      <c r="V609" s="69">
        <v>7885.1400000000012</v>
      </c>
      <c r="W609" s="69">
        <v>7798.18</v>
      </c>
      <c r="X609" s="69">
        <v>7611.3600000000006</v>
      </c>
      <c r="Y609" s="69">
        <v>7391.3700000000008</v>
      </c>
    </row>
    <row r="610" spans="1:25" x14ac:dyDescent="0.2">
      <c r="A610" s="70">
        <v>29</v>
      </c>
      <c r="B610" s="69">
        <v>7337.49</v>
      </c>
      <c r="C610" s="69">
        <v>7310.26</v>
      </c>
      <c r="D610" s="69">
        <v>7298.1900000000005</v>
      </c>
      <c r="E610" s="69">
        <v>7301.2800000000007</v>
      </c>
      <c r="F610" s="69">
        <v>7310.68</v>
      </c>
      <c r="G610" s="69">
        <v>7442.8900000000012</v>
      </c>
      <c r="H610" s="69">
        <v>7579.3900000000012</v>
      </c>
      <c r="I610" s="69">
        <v>7739.0300000000007</v>
      </c>
      <c r="J610" s="69">
        <v>7907.24</v>
      </c>
      <c r="K610" s="69">
        <v>7941.52</v>
      </c>
      <c r="L610" s="69">
        <v>7962.27</v>
      </c>
      <c r="M610" s="69">
        <v>7971.2100000000009</v>
      </c>
      <c r="N610" s="69">
        <v>7958.6900000000005</v>
      </c>
      <c r="O610" s="69">
        <v>7961.73</v>
      </c>
      <c r="P610" s="69">
        <v>7957.91</v>
      </c>
      <c r="Q610" s="69">
        <v>7907.0300000000007</v>
      </c>
      <c r="R610" s="69">
        <v>7868.8099999999995</v>
      </c>
      <c r="S610" s="69">
        <v>7875.51</v>
      </c>
      <c r="T610" s="69">
        <v>7928.0599999999995</v>
      </c>
      <c r="U610" s="69">
        <v>7958.4</v>
      </c>
      <c r="V610" s="69">
        <v>7894.52</v>
      </c>
      <c r="W610" s="69">
        <v>7803.24</v>
      </c>
      <c r="X610" s="69">
        <v>7644.23</v>
      </c>
      <c r="Y610" s="69">
        <v>7484.32</v>
      </c>
    </row>
    <row r="612" spans="1:25" ht="25.5" customHeight="1" x14ac:dyDescent="0.2">
      <c r="A612" s="93" t="s">
        <v>171</v>
      </c>
      <c r="B612" s="93"/>
      <c r="C612" s="93"/>
      <c r="D612" s="93"/>
      <c r="E612" s="93"/>
      <c r="F612" s="93"/>
      <c r="G612" s="93"/>
      <c r="H612" s="71">
        <v>889879.8</v>
      </c>
      <c r="I612" s="72"/>
    </row>
  </sheetData>
  <mergeCells count="47">
    <mergeCell ref="A580:A581"/>
    <mergeCell ref="B580:Y580"/>
    <mergeCell ref="A612:G612"/>
    <mergeCell ref="A481:A482"/>
    <mergeCell ref="B481:Y481"/>
    <mergeCell ref="A514:A515"/>
    <mergeCell ref="B514:Y514"/>
    <mergeCell ref="A547:A548"/>
    <mergeCell ref="B547:Y547"/>
    <mergeCell ref="A448:A449"/>
    <mergeCell ref="B448:Y448"/>
    <mergeCell ref="A311:A312"/>
    <mergeCell ref="B311:Y311"/>
    <mergeCell ref="A344:A345"/>
    <mergeCell ref="B344:Y344"/>
    <mergeCell ref="A377:A378"/>
    <mergeCell ref="B377:Y377"/>
    <mergeCell ref="A409:G409"/>
    <mergeCell ref="A411:H411"/>
    <mergeCell ref="A413:H413"/>
    <mergeCell ref="A415:A416"/>
    <mergeCell ref="B415:Y415"/>
    <mergeCell ref="A278:A279"/>
    <mergeCell ref="B278:Y278"/>
    <mergeCell ref="A141:A142"/>
    <mergeCell ref="B141:Y141"/>
    <mergeCell ref="A174:A175"/>
    <mergeCell ref="B174:Y174"/>
    <mergeCell ref="A206:G206"/>
    <mergeCell ref="A208:H208"/>
    <mergeCell ref="A210:H210"/>
    <mergeCell ref="A212:A213"/>
    <mergeCell ref="B212:Y212"/>
    <mergeCell ref="A245:A246"/>
    <mergeCell ref="B245:Y245"/>
    <mergeCell ref="A42:A43"/>
    <mergeCell ref="B42:Y42"/>
    <mergeCell ref="A75:A76"/>
    <mergeCell ref="B75:Y75"/>
    <mergeCell ref="A108:A109"/>
    <mergeCell ref="B108:Y108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30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7.75" customHeight="1" x14ac:dyDescent="0.2">
      <c r="A1" s="91" t="s">
        <v>101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172</v>
      </c>
      <c r="B3" s="124"/>
      <c r="C3" s="124"/>
      <c r="D3" s="124"/>
      <c r="E3" s="124"/>
      <c r="F3" s="124"/>
      <c r="G3" s="124"/>
      <c r="H3" s="124"/>
    </row>
    <row r="5" spans="1:25" ht="28.5" customHeight="1" x14ac:dyDescent="0.2">
      <c r="A5" s="120" t="s">
        <v>120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173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122</v>
      </c>
      <c r="B9" s="123" t="s">
        <v>123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124</v>
      </c>
      <c r="C10" s="67" t="s">
        <v>125</v>
      </c>
      <c r="D10" s="67" t="s">
        <v>126</v>
      </c>
      <c r="E10" s="67" t="s">
        <v>127</v>
      </c>
      <c r="F10" s="68" t="s">
        <v>128</v>
      </c>
      <c r="G10" s="67" t="s">
        <v>129</v>
      </c>
      <c r="H10" s="67" t="s">
        <v>130</v>
      </c>
      <c r="I10" s="67" t="s">
        <v>131</v>
      </c>
      <c r="J10" s="67" t="s">
        <v>132</v>
      </c>
      <c r="K10" s="67" t="s">
        <v>133</v>
      </c>
      <c r="L10" s="67" t="s">
        <v>134</v>
      </c>
      <c r="M10" s="67" t="s">
        <v>135</v>
      </c>
      <c r="N10" s="67" t="s">
        <v>136</v>
      </c>
      <c r="O10" s="67" t="s">
        <v>137</v>
      </c>
      <c r="P10" s="67" t="s">
        <v>138</v>
      </c>
      <c r="Q10" s="67" t="s">
        <v>139</v>
      </c>
      <c r="R10" s="67" t="s">
        <v>140</v>
      </c>
      <c r="S10" s="67" t="s">
        <v>141</v>
      </c>
      <c r="T10" s="67" t="s">
        <v>142</v>
      </c>
      <c r="U10" s="67" t="s">
        <v>143</v>
      </c>
      <c r="V10" s="67" t="s">
        <v>144</v>
      </c>
      <c r="W10" s="67" t="s">
        <v>145</v>
      </c>
      <c r="X10" s="67" t="s">
        <v>146</v>
      </c>
      <c r="Y10" s="67" t="s">
        <v>147</v>
      </c>
    </row>
    <row r="11" spans="1:25" x14ac:dyDescent="0.2">
      <c r="A11" s="20">
        <v>1</v>
      </c>
      <c r="B11" s="69">
        <v>2142.6000000000004</v>
      </c>
      <c r="C11" s="69">
        <v>1999.69</v>
      </c>
      <c r="D11" s="69">
        <v>1978.8500000000001</v>
      </c>
      <c r="E11" s="69">
        <v>1954.5200000000002</v>
      </c>
      <c r="F11" s="69">
        <v>1985.67</v>
      </c>
      <c r="G11" s="69">
        <v>2113.5100000000002</v>
      </c>
      <c r="H11" s="69">
        <v>2222.63</v>
      </c>
      <c r="I11" s="69">
        <v>2478.65</v>
      </c>
      <c r="J11" s="69">
        <v>2643.9700000000003</v>
      </c>
      <c r="K11" s="69">
        <v>2673.78</v>
      </c>
      <c r="L11" s="69">
        <v>2702.21</v>
      </c>
      <c r="M11" s="69">
        <v>2701.9900000000002</v>
      </c>
      <c r="N11" s="69">
        <v>2702.16</v>
      </c>
      <c r="O11" s="69">
        <v>2709.4800000000005</v>
      </c>
      <c r="P11" s="69">
        <v>2707.21</v>
      </c>
      <c r="Q11" s="69">
        <v>2662.7400000000002</v>
      </c>
      <c r="R11" s="69">
        <v>2657.7200000000003</v>
      </c>
      <c r="S11" s="69">
        <v>2675.9800000000005</v>
      </c>
      <c r="T11" s="69">
        <v>2677.33</v>
      </c>
      <c r="U11" s="69">
        <v>2682.5600000000004</v>
      </c>
      <c r="V11" s="69">
        <v>2558.3900000000003</v>
      </c>
      <c r="W11" s="69">
        <v>2448.0100000000002</v>
      </c>
      <c r="X11" s="69">
        <v>2242.8000000000002</v>
      </c>
      <c r="Y11" s="69">
        <v>2167.3100000000004</v>
      </c>
    </row>
    <row r="12" spans="1:25" x14ac:dyDescent="0.2">
      <c r="A12" s="20">
        <v>2</v>
      </c>
      <c r="B12" s="69">
        <v>2040.9900000000002</v>
      </c>
      <c r="C12" s="69">
        <v>1966.94</v>
      </c>
      <c r="D12" s="69">
        <v>1926.8700000000001</v>
      </c>
      <c r="E12" s="69">
        <v>1924.0100000000002</v>
      </c>
      <c r="F12" s="69">
        <v>1954.5500000000002</v>
      </c>
      <c r="G12" s="69">
        <v>2049.34</v>
      </c>
      <c r="H12" s="69">
        <v>2186.7700000000004</v>
      </c>
      <c r="I12" s="69">
        <v>2445.59</v>
      </c>
      <c r="J12" s="69">
        <v>2594.6800000000003</v>
      </c>
      <c r="K12" s="69">
        <v>2635.16</v>
      </c>
      <c r="L12" s="69">
        <v>2626.0200000000004</v>
      </c>
      <c r="M12" s="69">
        <v>2651.92</v>
      </c>
      <c r="N12" s="69">
        <v>2640.3</v>
      </c>
      <c r="O12" s="69">
        <v>2640.54</v>
      </c>
      <c r="P12" s="69">
        <v>2632.2300000000005</v>
      </c>
      <c r="Q12" s="69">
        <v>2595.12</v>
      </c>
      <c r="R12" s="69">
        <v>2569.17</v>
      </c>
      <c r="S12" s="69">
        <v>2603.0700000000002</v>
      </c>
      <c r="T12" s="69">
        <v>2615.8000000000002</v>
      </c>
      <c r="U12" s="69">
        <v>2630.75</v>
      </c>
      <c r="V12" s="69">
        <v>2515.2600000000002</v>
      </c>
      <c r="W12" s="69">
        <v>2415.3500000000004</v>
      </c>
      <c r="X12" s="69">
        <v>2257.94</v>
      </c>
      <c r="Y12" s="69">
        <v>2169.63</v>
      </c>
    </row>
    <row r="13" spans="1:25" x14ac:dyDescent="0.2">
      <c r="A13" s="70">
        <v>3</v>
      </c>
      <c r="B13" s="69">
        <v>2161.42</v>
      </c>
      <c r="C13" s="69">
        <v>2050.0300000000002</v>
      </c>
      <c r="D13" s="69">
        <v>1972.8700000000001</v>
      </c>
      <c r="E13" s="69">
        <v>1963.2900000000002</v>
      </c>
      <c r="F13" s="69">
        <v>1973.5000000000002</v>
      </c>
      <c r="G13" s="69">
        <v>2007.46</v>
      </c>
      <c r="H13" s="69">
        <v>2105.21</v>
      </c>
      <c r="I13" s="69">
        <v>2167</v>
      </c>
      <c r="J13" s="69">
        <v>2391.11</v>
      </c>
      <c r="K13" s="69">
        <v>2495.5</v>
      </c>
      <c r="L13" s="69">
        <v>2551.5100000000002</v>
      </c>
      <c r="M13" s="69">
        <v>2562.4900000000002</v>
      </c>
      <c r="N13" s="69">
        <v>2557.15</v>
      </c>
      <c r="O13" s="69">
        <v>2557.96</v>
      </c>
      <c r="P13" s="69">
        <v>2524.61</v>
      </c>
      <c r="Q13" s="69">
        <v>2516.83</v>
      </c>
      <c r="R13" s="69">
        <v>2532.63</v>
      </c>
      <c r="S13" s="69">
        <v>2573.9499999999998</v>
      </c>
      <c r="T13" s="69">
        <v>2571.5700000000002</v>
      </c>
      <c r="U13" s="69">
        <v>2547.8000000000002</v>
      </c>
      <c r="V13" s="69">
        <v>2496.3100000000004</v>
      </c>
      <c r="W13" s="69">
        <v>2403.62</v>
      </c>
      <c r="X13" s="69">
        <v>2226.5200000000004</v>
      </c>
      <c r="Y13" s="69">
        <v>2151.6400000000003</v>
      </c>
    </row>
    <row r="14" spans="1:25" x14ac:dyDescent="0.2">
      <c r="A14" s="20">
        <v>4</v>
      </c>
      <c r="B14" s="69">
        <v>2093.91</v>
      </c>
      <c r="C14" s="69">
        <v>1952.2600000000002</v>
      </c>
      <c r="D14" s="69">
        <v>1909.5400000000002</v>
      </c>
      <c r="E14" s="69">
        <v>1897.2700000000002</v>
      </c>
      <c r="F14" s="69">
        <v>1902.1100000000001</v>
      </c>
      <c r="G14" s="69">
        <v>1915.0700000000002</v>
      </c>
      <c r="H14" s="69">
        <v>1947.8600000000001</v>
      </c>
      <c r="I14" s="69">
        <v>2078.9</v>
      </c>
      <c r="J14" s="69">
        <v>2168.41</v>
      </c>
      <c r="K14" s="69">
        <v>2353.5100000000002</v>
      </c>
      <c r="L14" s="69">
        <v>2427.4800000000005</v>
      </c>
      <c r="M14" s="69">
        <v>2452.58</v>
      </c>
      <c r="N14" s="69">
        <v>2457.2700000000004</v>
      </c>
      <c r="O14" s="69">
        <v>2461.83</v>
      </c>
      <c r="P14" s="69">
        <v>2432.7300000000005</v>
      </c>
      <c r="Q14" s="69">
        <v>2441.2700000000004</v>
      </c>
      <c r="R14" s="69">
        <v>2468.88</v>
      </c>
      <c r="S14" s="69">
        <v>2522.8200000000002</v>
      </c>
      <c r="T14" s="69">
        <v>2511.29</v>
      </c>
      <c r="U14" s="69">
        <v>2477.3100000000004</v>
      </c>
      <c r="V14" s="69">
        <v>2463.2400000000002</v>
      </c>
      <c r="W14" s="69">
        <v>2384.5300000000002</v>
      </c>
      <c r="X14" s="69">
        <v>2170.6400000000003</v>
      </c>
      <c r="Y14" s="69">
        <v>2129</v>
      </c>
    </row>
    <row r="15" spans="1:25" x14ac:dyDescent="0.2">
      <c r="A15" s="70">
        <v>5</v>
      </c>
      <c r="B15" s="69">
        <v>2013.3700000000001</v>
      </c>
      <c r="C15" s="69">
        <v>1920.5600000000002</v>
      </c>
      <c r="D15" s="69">
        <v>1893.2300000000002</v>
      </c>
      <c r="E15" s="69">
        <v>1898.6200000000001</v>
      </c>
      <c r="F15" s="69">
        <v>1935.4800000000002</v>
      </c>
      <c r="G15" s="69">
        <v>2025.8500000000001</v>
      </c>
      <c r="H15" s="69">
        <v>2171.5500000000002</v>
      </c>
      <c r="I15" s="69">
        <v>2417.91</v>
      </c>
      <c r="J15" s="69">
        <v>2556.83</v>
      </c>
      <c r="K15" s="69">
        <v>2451.0300000000002</v>
      </c>
      <c r="L15" s="69">
        <v>2463.19</v>
      </c>
      <c r="M15" s="69">
        <v>2478.2800000000002</v>
      </c>
      <c r="N15" s="69">
        <v>2461.54</v>
      </c>
      <c r="O15" s="69">
        <v>2590.4800000000005</v>
      </c>
      <c r="P15" s="69">
        <v>2583.0500000000002</v>
      </c>
      <c r="Q15" s="69">
        <v>2544.7200000000003</v>
      </c>
      <c r="R15" s="69">
        <v>2523.88</v>
      </c>
      <c r="S15" s="69">
        <v>2554.8500000000004</v>
      </c>
      <c r="T15" s="69">
        <v>2577.4499999999998</v>
      </c>
      <c r="U15" s="69">
        <v>2573.7400000000002</v>
      </c>
      <c r="V15" s="69">
        <v>2448.92</v>
      </c>
      <c r="W15" s="69">
        <v>2380.84</v>
      </c>
      <c r="X15" s="69">
        <v>2166.6999999999998</v>
      </c>
      <c r="Y15" s="69">
        <v>2050.5200000000004</v>
      </c>
    </row>
    <row r="16" spans="1:25" x14ac:dyDescent="0.2">
      <c r="A16" s="20">
        <v>6</v>
      </c>
      <c r="B16" s="69">
        <v>1968.3200000000002</v>
      </c>
      <c r="C16" s="69">
        <v>1910.15</v>
      </c>
      <c r="D16" s="69">
        <v>1878.7600000000002</v>
      </c>
      <c r="E16" s="69">
        <v>1865.89</v>
      </c>
      <c r="F16" s="69">
        <v>1912.9</v>
      </c>
      <c r="G16" s="69">
        <v>1979.4800000000002</v>
      </c>
      <c r="H16" s="69">
        <v>2133.16</v>
      </c>
      <c r="I16" s="69">
        <v>2344.2400000000002</v>
      </c>
      <c r="J16" s="69">
        <v>2465.88</v>
      </c>
      <c r="K16" s="69">
        <v>2500.36</v>
      </c>
      <c r="L16" s="69">
        <v>2530.2600000000002</v>
      </c>
      <c r="M16" s="69">
        <v>2555.4300000000003</v>
      </c>
      <c r="N16" s="69">
        <v>2537.12</v>
      </c>
      <c r="O16" s="69">
        <v>2552.58</v>
      </c>
      <c r="P16" s="69">
        <v>2543.92</v>
      </c>
      <c r="Q16" s="69">
        <v>2514.1400000000003</v>
      </c>
      <c r="R16" s="69">
        <v>2501.5300000000002</v>
      </c>
      <c r="S16" s="69">
        <v>2530.1000000000004</v>
      </c>
      <c r="T16" s="69">
        <v>2604.6999999999998</v>
      </c>
      <c r="U16" s="69">
        <v>2599.3000000000002</v>
      </c>
      <c r="V16" s="69">
        <v>2512.19</v>
      </c>
      <c r="W16" s="69">
        <v>2425.46</v>
      </c>
      <c r="X16" s="69">
        <v>2218.36</v>
      </c>
      <c r="Y16" s="69">
        <v>2017.8100000000002</v>
      </c>
    </row>
    <row r="17" spans="1:25" x14ac:dyDescent="0.2">
      <c r="A17" s="70">
        <v>7</v>
      </c>
      <c r="B17" s="69">
        <v>2007.0200000000002</v>
      </c>
      <c r="C17" s="69">
        <v>1952.0400000000002</v>
      </c>
      <c r="D17" s="69">
        <v>1917.4900000000002</v>
      </c>
      <c r="E17" s="69">
        <v>1909.45</v>
      </c>
      <c r="F17" s="69">
        <v>1939.0500000000002</v>
      </c>
      <c r="G17" s="69">
        <v>1984.6100000000001</v>
      </c>
      <c r="H17" s="69">
        <v>2176.71</v>
      </c>
      <c r="I17" s="69">
        <v>2426.4300000000003</v>
      </c>
      <c r="J17" s="69">
        <v>2587.3100000000004</v>
      </c>
      <c r="K17" s="69">
        <v>2594.7300000000005</v>
      </c>
      <c r="L17" s="69">
        <v>2619.54</v>
      </c>
      <c r="M17" s="69">
        <v>2639.33</v>
      </c>
      <c r="N17" s="69">
        <v>2616.91</v>
      </c>
      <c r="O17" s="69">
        <v>2636.59</v>
      </c>
      <c r="P17" s="69">
        <v>2636.04</v>
      </c>
      <c r="Q17" s="69">
        <v>2581.67</v>
      </c>
      <c r="R17" s="69">
        <v>2563.4</v>
      </c>
      <c r="S17" s="69">
        <v>2592.9700000000003</v>
      </c>
      <c r="T17" s="69">
        <v>2588.29</v>
      </c>
      <c r="U17" s="69">
        <v>2597.08</v>
      </c>
      <c r="V17" s="69">
        <v>2553.84</v>
      </c>
      <c r="W17" s="69">
        <v>2469.0600000000004</v>
      </c>
      <c r="X17" s="69">
        <v>2233.16</v>
      </c>
      <c r="Y17" s="69">
        <v>2039.0000000000002</v>
      </c>
    </row>
    <row r="18" spans="1:25" x14ac:dyDescent="0.2">
      <c r="A18" s="20">
        <v>8</v>
      </c>
      <c r="B18" s="69">
        <v>1983.4</v>
      </c>
      <c r="C18" s="69">
        <v>1903.15</v>
      </c>
      <c r="D18" s="69">
        <v>1868.44</v>
      </c>
      <c r="E18" s="69">
        <v>1856.0300000000002</v>
      </c>
      <c r="F18" s="69">
        <v>1890.91</v>
      </c>
      <c r="G18" s="69">
        <v>1987.5000000000002</v>
      </c>
      <c r="H18" s="69">
        <v>2208.42</v>
      </c>
      <c r="I18" s="69">
        <v>2481.4800000000005</v>
      </c>
      <c r="J18" s="69">
        <v>2610.5500000000002</v>
      </c>
      <c r="K18" s="69">
        <v>2637.86</v>
      </c>
      <c r="L18" s="69">
        <v>2678.0200000000004</v>
      </c>
      <c r="M18" s="69">
        <v>2685.25</v>
      </c>
      <c r="N18" s="69">
        <v>2668.76</v>
      </c>
      <c r="O18" s="69">
        <v>2674.82</v>
      </c>
      <c r="P18" s="69">
        <v>2663.03</v>
      </c>
      <c r="Q18" s="69">
        <v>2620.9</v>
      </c>
      <c r="R18" s="69">
        <v>2609.4700000000003</v>
      </c>
      <c r="S18" s="69">
        <v>2624.1000000000004</v>
      </c>
      <c r="T18" s="69">
        <v>2645.5200000000004</v>
      </c>
      <c r="U18" s="69">
        <v>2661.96</v>
      </c>
      <c r="V18" s="69">
        <v>2605.2600000000002</v>
      </c>
      <c r="W18" s="69">
        <v>2521.65</v>
      </c>
      <c r="X18" s="69">
        <v>2412.2200000000003</v>
      </c>
      <c r="Y18" s="69">
        <v>2173.37</v>
      </c>
    </row>
    <row r="19" spans="1:25" x14ac:dyDescent="0.2">
      <c r="A19" s="70">
        <v>9</v>
      </c>
      <c r="B19" s="69">
        <v>2035.4800000000002</v>
      </c>
      <c r="C19" s="69">
        <v>1937.7600000000002</v>
      </c>
      <c r="D19" s="69">
        <v>1909.21</v>
      </c>
      <c r="E19" s="69">
        <v>1908.9700000000003</v>
      </c>
      <c r="F19" s="69">
        <v>1920.13</v>
      </c>
      <c r="G19" s="69">
        <v>2047.4800000000002</v>
      </c>
      <c r="H19" s="69">
        <v>2283.0600000000004</v>
      </c>
      <c r="I19" s="69">
        <v>2506.66</v>
      </c>
      <c r="J19" s="69">
        <v>2606.91</v>
      </c>
      <c r="K19" s="69">
        <v>2638.0600000000004</v>
      </c>
      <c r="L19" s="69">
        <v>2650.5200000000004</v>
      </c>
      <c r="M19" s="69">
        <v>2671.9800000000005</v>
      </c>
      <c r="N19" s="69">
        <v>2659.19</v>
      </c>
      <c r="O19" s="69">
        <v>2663.29</v>
      </c>
      <c r="P19" s="69">
        <v>2655.7</v>
      </c>
      <c r="Q19" s="69">
        <v>2609.7300000000005</v>
      </c>
      <c r="R19" s="69">
        <v>2600.94</v>
      </c>
      <c r="S19" s="69">
        <v>2616.6000000000004</v>
      </c>
      <c r="T19" s="69">
        <v>2636.46</v>
      </c>
      <c r="U19" s="69">
        <v>2647.6800000000003</v>
      </c>
      <c r="V19" s="69">
        <v>2592.9</v>
      </c>
      <c r="W19" s="69">
        <v>2573.09</v>
      </c>
      <c r="X19" s="69">
        <v>2444.25</v>
      </c>
      <c r="Y19" s="69">
        <v>2248.16</v>
      </c>
    </row>
    <row r="20" spans="1:25" x14ac:dyDescent="0.2">
      <c r="A20" s="20">
        <v>10</v>
      </c>
      <c r="B20" s="69">
        <v>2171.7800000000002</v>
      </c>
      <c r="C20" s="69">
        <v>2001.18</v>
      </c>
      <c r="D20" s="69">
        <v>1931.6000000000001</v>
      </c>
      <c r="E20" s="69">
        <v>1921.3600000000001</v>
      </c>
      <c r="F20" s="69">
        <v>1922.7300000000002</v>
      </c>
      <c r="G20" s="69">
        <v>1998.4700000000003</v>
      </c>
      <c r="H20" s="69">
        <v>2111.08</v>
      </c>
      <c r="I20" s="69">
        <v>2326.7400000000002</v>
      </c>
      <c r="J20" s="69">
        <v>2498.1000000000004</v>
      </c>
      <c r="K20" s="69">
        <v>2562.1000000000004</v>
      </c>
      <c r="L20" s="69">
        <v>2608.9499999999998</v>
      </c>
      <c r="M20" s="69">
        <v>2620.4</v>
      </c>
      <c r="N20" s="69">
        <v>2608.3100000000004</v>
      </c>
      <c r="O20" s="69">
        <v>2598.6400000000003</v>
      </c>
      <c r="P20" s="69">
        <v>2573.2400000000002</v>
      </c>
      <c r="Q20" s="69">
        <v>2563.9499999999998</v>
      </c>
      <c r="R20" s="69">
        <v>2579.8500000000004</v>
      </c>
      <c r="S20" s="69">
        <v>2598.1999999999998</v>
      </c>
      <c r="T20" s="69">
        <v>2610.7800000000002</v>
      </c>
      <c r="U20" s="69">
        <v>2594.2800000000002</v>
      </c>
      <c r="V20" s="69">
        <v>2583.0100000000002</v>
      </c>
      <c r="W20" s="69">
        <v>2517.91</v>
      </c>
      <c r="X20" s="69">
        <v>2448.2400000000002</v>
      </c>
      <c r="Y20" s="69">
        <v>2239.1000000000004</v>
      </c>
    </row>
    <row r="21" spans="1:25" x14ac:dyDescent="0.2">
      <c r="A21" s="70">
        <v>11</v>
      </c>
      <c r="B21" s="69">
        <v>2161.8500000000004</v>
      </c>
      <c r="C21" s="69">
        <v>2007.7500000000002</v>
      </c>
      <c r="D21" s="69">
        <v>1943.5200000000002</v>
      </c>
      <c r="E21" s="69">
        <v>1929.8500000000001</v>
      </c>
      <c r="F21" s="69">
        <v>1931.19</v>
      </c>
      <c r="G21" s="69">
        <v>1987.0600000000002</v>
      </c>
      <c r="H21" s="69">
        <v>2080.6999999999998</v>
      </c>
      <c r="I21" s="69">
        <v>2208.25</v>
      </c>
      <c r="J21" s="69">
        <v>2448.16</v>
      </c>
      <c r="K21" s="69">
        <v>2530.9700000000003</v>
      </c>
      <c r="L21" s="69">
        <v>2586.13</v>
      </c>
      <c r="M21" s="69">
        <v>2604.2800000000002</v>
      </c>
      <c r="N21" s="69">
        <v>2595.7800000000002</v>
      </c>
      <c r="O21" s="69">
        <v>2592.29</v>
      </c>
      <c r="P21" s="69">
        <v>2562.2300000000005</v>
      </c>
      <c r="Q21" s="69">
        <v>2560.38</v>
      </c>
      <c r="R21" s="69">
        <v>2602.87</v>
      </c>
      <c r="S21" s="69">
        <v>2655.2300000000005</v>
      </c>
      <c r="T21" s="69">
        <v>2662.94</v>
      </c>
      <c r="U21" s="69">
        <v>2628.2400000000002</v>
      </c>
      <c r="V21" s="69">
        <v>2610.59</v>
      </c>
      <c r="W21" s="69">
        <v>2540.86</v>
      </c>
      <c r="X21" s="69">
        <v>2454.0500000000002</v>
      </c>
      <c r="Y21" s="69">
        <v>2204.7400000000002</v>
      </c>
    </row>
    <row r="22" spans="1:25" x14ac:dyDescent="0.2">
      <c r="A22" s="20">
        <v>12</v>
      </c>
      <c r="B22" s="69">
        <v>2088.9300000000003</v>
      </c>
      <c r="C22" s="69">
        <v>1968.0100000000002</v>
      </c>
      <c r="D22" s="69">
        <v>1936.0000000000002</v>
      </c>
      <c r="E22" s="69">
        <v>1937.5100000000002</v>
      </c>
      <c r="F22" s="69">
        <v>1979.17</v>
      </c>
      <c r="G22" s="69">
        <v>2078.87</v>
      </c>
      <c r="H22" s="69">
        <v>2373.84</v>
      </c>
      <c r="I22" s="69">
        <v>2561.7300000000005</v>
      </c>
      <c r="J22" s="69">
        <v>2677.4</v>
      </c>
      <c r="K22" s="69">
        <v>2680.33</v>
      </c>
      <c r="L22" s="69">
        <v>2681.58</v>
      </c>
      <c r="M22" s="69">
        <v>2702.08</v>
      </c>
      <c r="N22" s="69">
        <v>2702.13</v>
      </c>
      <c r="O22" s="69">
        <v>2697.3900000000003</v>
      </c>
      <c r="P22" s="69">
        <v>2696.8900000000003</v>
      </c>
      <c r="Q22" s="69">
        <v>2662.4800000000005</v>
      </c>
      <c r="R22" s="69">
        <v>2659.83</v>
      </c>
      <c r="S22" s="69">
        <v>2658.2200000000003</v>
      </c>
      <c r="T22" s="69">
        <v>2675.9</v>
      </c>
      <c r="U22" s="69">
        <v>2680.59</v>
      </c>
      <c r="V22" s="69">
        <v>2622.13</v>
      </c>
      <c r="W22" s="69">
        <v>2507.65</v>
      </c>
      <c r="X22" s="69">
        <v>2311.83</v>
      </c>
      <c r="Y22" s="69">
        <v>2151.33</v>
      </c>
    </row>
    <row r="23" spans="1:25" x14ac:dyDescent="0.2">
      <c r="A23" s="70">
        <v>13</v>
      </c>
      <c r="B23" s="69">
        <v>1983.8700000000001</v>
      </c>
      <c r="C23" s="69">
        <v>1928.18</v>
      </c>
      <c r="D23" s="69">
        <v>1906.5300000000002</v>
      </c>
      <c r="E23" s="69">
        <v>1905.0800000000002</v>
      </c>
      <c r="F23" s="69">
        <v>1936.45</v>
      </c>
      <c r="G23" s="69">
        <v>2014.91</v>
      </c>
      <c r="H23" s="69">
        <v>2182.7700000000004</v>
      </c>
      <c r="I23" s="69">
        <v>2507.9499999999998</v>
      </c>
      <c r="J23" s="69">
        <v>2598.61</v>
      </c>
      <c r="K23" s="69">
        <v>2606.96</v>
      </c>
      <c r="L23" s="69">
        <v>2619.19</v>
      </c>
      <c r="M23" s="69">
        <v>2672.4900000000002</v>
      </c>
      <c r="N23" s="69">
        <v>2655.65</v>
      </c>
      <c r="O23" s="69">
        <v>2666.84</v>
      </c>
      <c r="P23" s="69">
        <v>2660.83</v>
      </c>
      <c r="Q23" s="69">
        <v>2605.94</v>
      </c>
      <c r="R23" s="69">
        <v>2597.5500000000002</v>
      </c>
      <c r="S23" s="69">
        <v>2610.17</v>
      </c>
      <c r="T23" s="69">
        <v>2649.4300000000003</v>
      </c>
      <c r="U23" s="69">
        <v>2656.4900000000002</v>
      </c>
      <c r="V23" s="69">
        <v>2576.0200000000004</v>
      </c>
      <c r="W23" s="69">
        <v>2515.6800000000003</v>
      </c>
      <c r="X23" s="69">
        <v>2238.4499999999998</v>
      </c>
      <c r="Y23" s="69">
        <v>2170.61</v>
      </c>
    </row>
    <row r="24" spans="1:25" x14ac:dyDescent="0.2">
      <c r="A24" s="20">
        <v>14</v>
      </c>
      <c r="B24" s="69">
        <v>1992.64</v>
      </c>
      <c r="C24" s="69">
        <v>1938.6000000000001</v>
      </c>
      <c r="D24" s="69">
        <v>1895.7600000000002</v>
      </c>
      <c r="E24" s="69">
        <v>1891.46</v>
      </c>
      <c r="F24" s="69">
        <v>1911.6000000000001</v>
      </c>
      <c r="G24" s="69">
        <v>1996.0500000000002</v>
      </c>
      <c r="H24" s="69">
        <v>2180.38</v>
      </c>
      <c r="I24" s="69">
        <v>2519.33</v>
      </c>
      <c r="J24" s="69">
        <v>2587.4700000000003</v>
      </c>
      <c r="K24" s="69">
        <v>2618.19</v>
      </c>
      <c r="L24" s="69">
        <v>2642.63</v>
      </c>
      <c r="M24" s="69">
        <v>2669.79</v>
      </c>
      <c r="N24" s="69">
        <v>2655.9700000000003</v>
      </c>
      <c r="O24" s="69">
        <v>2655.29</v>
      </c>
      <c r="P24" s="69">
        <v>2651.13</v>
      </c>
      <c r="Q24" s="69">
        <v>2602.8000000000002</v>
      </c>
      <c r="R24" s="69">
        <v>2587.1400000000003</v>
      </c>
      <c r="S24" s="69">
        <v>2609.19</v>
      </c>
      <c r="T24" s="69">
        <v>2635.87</v>
      </c>
      <c r="U24" s="69">
        <v>2625.3900000000003</v>
      </c>
      <c r="V24" s="69">
        <v>2534.29</v>
      </c>
      <c r="W24" s="69">
        <v>2499.9</v>
      </c>
      <c r="X24" s="69">
        <v>2200.0200000000004</v>
      </c>
      <c r="Y24" s="69">
        <v>2016.15</v>
      </c>
    </row>
    <row r="25" spans="1:25" x14ac:dyDescent="0.2">
      <c r="A25" s="70">
        <v>15</v>
      </c>
      <c r="B25" s="69">
        <v>1925.4900000000002</v>
      </c>
      <c r="C25" s="69">
        <v>1849.2700000000002</v>
      </c>
      <c r="D25" s="69">
        <v>1809.3400000000001</v>
      </c>
      <c r="E25" s="69">
        <v>1789.9</v>
      </c>
      <c r="F25" s="69">
        <v>1850.8100000000002</v>
      </c>
      <c r="G25" s="69">
        <v>1953.89</v>
      </c>
      <c r="H25" s="69">
        <v>2129.8500000000004</v>
      </c>
      <c r="I25" s="69">
        <v>2436.29</v>
      </c>
      <c r="J25" s="69">
        <v>2531.94</v>
      </c>
      <c r="K25" s="69">
        <v>2568.65</v>
      </c>
      <c r="L25" s="69">
        <v>2599.9300000000003</v>
      </c>
      <c r="M25" s="69">
        <v>2647.07</v>
      </c>
      <c r="N25" s="69">
        <v>2636.83</v>
      </c>
      <c r="O25" s="69">
        <v>2649.29</v>
      </c>
      <c r="P25" s="69">
        <v>2618.25</v>
      </c>
      <c r="Q25" s="69">
        <v>2558.9499999999998</v>
      </c>
      <c r="R25" s="69">
        <v>2528.5</v>
      </c>
      <c r="S25" s="69">
        <v>2544.09</v>
      </c>
      <c r="T25" s="69">
        <v>2575.54</v>
      </c>
      <c r="U25" s="69">
        <v>2577.8200000000002</v>
      </c>
      <c r="V25" s="69">
        <v>2500.71</v>
      </c>
      <c r="W25" s="69">
        <v>2443.29</v>
      </c>
      <c r="X25" s="69">
        <v>2184.5</v>
      </c>
      <c r="Y25" s="69">
        <v>2082.42</v>
      </c>
    </row>
    <row r="26" spans="1:25" x14ac:dyDescent="0.2">
      <c r="A26" s="20">
        <v>16</v>
      </c>
      <c r="B26" s="69">
        <v>1948.5300000000002</v>
      </c>
      <c r="C26" s="69">
        <v>1851.0100000000002</v>
      </c>
      <c r="D26" s="69">
        <v>1828.66</v>
      </c>
      <c r="E26" s="69">
        <v>1818.96</v>
      </c>
      <c r="F26" s="69">
        <v>1879.5200000000002</v>
      </c>
      <c r="G26" s="69">
        <v>1966.91</v>
      </c>
      <c r="H26" s="69">
        <v>2146.21</v>
      </c>
      <c r="I26" s="69">
        <v>2466.2200000000003</v>
      </c>
      <c r="J26" s="69">
        <v>2516.88</v>
      </c>
      <c r="K26" s="69">
        <v>2572.1800000000003</v>
      </c>
      <c r="L26" s="69">
        <v>2588.62</v>
      </c>
      <c r="M26" s="69">
        <v>2618.4800000000005</v>
      </c>
      <c r="N26" s="69">
        <v>2595.38</v>
      </c>
      <c r="O26" s="69">
        <v>2597.21</v>
      </c>
      <c r="P26" s="69">
        <v>2607.5700000000002</v>
      </c>
      <c r="Q26" s="69">
        <v>2568.5300000000002</v>
      </c>
      <c r="R26" s="69">
        <v>2542.5300000000002</v>
      </c>
      <c r="S26" s="69">
        <v>2578.2800000000002</v>
      </c>
      <c r="T26" s="69">
        <v>2613.04</v>
      </c>
      <c r="U26" s="69">
        <v>2620.63</v>
      </c>
      <c r="V26" s="69">
        <v>2568.2600000000002</v>
      </c>
      <c r="W26" s="69">
        <v>2488.25</v>
      </c>
      <c r="X26" s="69">
        <v>2375.4300000000003</v>
      </c>
      <c r="Y26" s="69">
        <v>2139.8000000000002</v>
      </c>
    </row>
    <row r="27" spans="1:25" x14ac:dyDescent="0.2">
      <c r="A27" s="70">
        <v>17</v>
      </c>
      <c r="B27" s="69">
        <v>2123.71</v>
      </c>
      <c r="C27" s="69">
        <v>2003.18</v>
      </c>
      <c r="D27" s="69">
        <v>1952.19</v>
      </c>
      <c r="E27" s="69">
        <v>1949.7800000000002</v>
      </c>
      <c r="F27" s="69">
        <v>1949.95</v>
      </c>
      <c r="G27" s="69">
        <v>1996.15</v>
      </c>
      <c r="H27" s="69">
        <v>2094.96</v>
      </c>
      <c r="I27" s="69">
        <v>2180.87</v>
      </c>
      <c r="J27" s="69">
        <v>2451.04</v>
      </c>
      <c r="K27" s="69">
        <v>2527.86</v>
      </c>
      <c r="L27" s="69">
        <v>2550.0300000000002</v>
      </c>
      <c r="M27" s="69">
        <v>2552.13</v>
      </c>
      <c r="N27" s="69">
        <v>2574.94</v>
      </c>
      <c r="O27" s="69">
        <v>2546.2300000000005</v>
      </c>
      <c r="P27" s="69">
        <v>2526.5200000000004</v>
      </c>
      <c r="Q27" s="69">
        <v>2493.84</v>
      </c>
      <c r="R27" s="69">
        <v>2501</v>
      </c>
      <c r="S27" s="69">
        <v>2537.2800000000002</v>
      </c>
      <c r="T27" s="69">
        <v>2551.67</v>
      </c>
      <c r="U27" s="69">
        <v>2524.4499999999998</v>
      </c>
      <c r="V27" s="69">
        <v>2540.75</v>
      </c>
      <c r="W27" s="69">
        <v>2430.71</v>
      </c>
      <c r="X27" s="69">
        <v>2282.9900000000002</v>
      </c>
      <c r="Y27" s="69">
        <v>2167.9300000000003</v>
      </c>
    </row>
    <row r="28" spans="1:25" x14ac:dyDescent="0.2">
      <c r="A28" s="20">
        <v>18</v>
      </c>
      <c r="B28" s="69">
        <v>2056.0600000000004</v>
      </c>
      <c r="C28" s="69">
        <v>1959.8600000000001</v>
      </c>
      <c r="D28" s="69">
        <v>1933.1000000000001</v>
      </c>
      <c r="E28" s="69">
        <v>1912.7300000000002</v>
      </c>
      <c r="F28" s="69">
        <v>1932.3300000000002</v>
      </c>
      <c r="G28" s="69">
        <v>1955.7</v>
      </c>
      <c r="H28" s="69">
        <v>2027.8200000000002</v>
      </c>
      <c r="I28" s="69">
        <v>2113.0600000000004</v>
      </c>
      <c r="J28" s="69">
        <v>2302.9300000000003</v>
      </c>
      <c r="K28" s="69">
        <v>2465.2200000000003</v>
      </c>
      <c r="L28" s="69">
        <v>2542.37</v>
      </c>
      <c r="M28" s="69">
        <v>2549.87</v>
      </c>
      <c r="N28" s="69">
        <v>2536.09</v>
      </c>
      <c r="O28" s="69">
        <v>2518.2800000000002</v>
      </c>
      <c r="P28" s="69">
        <v>2507.63</v>
      </c>
      <c r="Q28" s="69">
        <v>2484.34</v>
      </c>
      <c r="R28" s="69">
        <v>2536.0500000000002</v>
      </c>
      <c r="S28" s="69">
        <v>2590.12</v>
      </c>
      <c r="T28" s="69">
        <v>2601.9499999999998</v>
      </c>
      <c r="U28" s="69">
        <v>2589.12</v>
      </c>
      <c r="V28" s="69">
        <v>2569.15</v>
      </c>
      <c r="W28" s="69">
        <v>2448.4300000000003</v>
      </c>
      <c r="X28" s="69">
        <v>2191.25</v>
      </c>
      <c r="Y28" s="69">
        <v>2093.9300000000003</v>
      </c>
    </row>
    <row r="29" spans="1:25" x14ac:dyDescent="0.2">
      <c r="A29" s="70">
        <v>19</v>
      </c>
      <c r="B29" s="69">
        <v>2056.8100000000004</v>
      </c>
      <c r="C29" s="69">
        <v>1953.3100000000002</v>
      </c>
      <c r="D29" s="69">
        <v>1901.0700000000002</v>
      </c>
      <c r="E29" s="69">
        <v>1888.5200000000002</v>
      </c>
      <c r="F29" s="69">
        <v>1929.13</v>
      </c>
      <c r="G29" s="69">
        <v>1979.3500000000001</v>
      </c>
      <c r="H29" s="69">
        <v>2179.69</v>
      </c>
      <c r="I29" s="69">
        <v>2424.58</v>
      </c>
      <c r="J29" s="69">
        <v>2561.94</v>
      </c>
      <c r="K29" s="69">
        <v>2606.3200000000002</v>
      </c>
      <c r="L29" s="69">
        <v>2620.86</v>
      </c>
      <c r="M29" s="69">
        <v>2657.8900000000003</v>
      </c>
      <c r="N29" s="69">
        <v>2650.46</v>
      </c>
      <c r="O29" s="69">
        <v>2649.88</v>
      </c>
      <c r="P29" s="69">
        <v>2646.9300000000003</v>
      </c>
      <c r="Q29" s="69">
        <v>2598.21</v>
      </c>
      <c r="R29" s="69">
        <v>2587.71</v>
      </c>
      <c r="S29" s="69">
        <v>2586.83</v>
      </c>
      <c r="T29" s="69">
        <v>2603.8000000000002</v>
      </c>
      <c r="U29" s="69">
        <v>2613.6800000000003</v>
      </c>
      <c r="V29" s="69">
        <v>2526.79</v>
      </c>
      <c r="W29" s="69">
        <v>2452.9300000000003</v>
      </c>
      <c r="X29" s="69">
        <v>2213.15</v>
      </c>
      <c r="Y29" s="69">
        <v>2035.3400000000001</v>
      </c>
    </row>
    <row r="30" spans="1:25" x14ac:dyDescent="0.2">
      <c r="A30" s="20">
        <v>20</v>
      </c>
      <c r="B30" s="69">
        <v>1984.2400000000002</v>
      </c>
      <c r="C30" s="69">
        <v>1935.16</v>
      </c>
      <c r="D30" s="69">
        <v>1888.38</v>
      </c>
      <c r="E30" s="69">
        <v>1879.8300000000002</v>
      </c>
      <c r="F30" s="69">
        <v>1926.42</v>
      </c>
      <c r="G30" s="69">
        <v>2006.0100000000002</v>
      </c>
      <c r="H30" s="69">
        <v>2142.96</v>
      </c>
      <c r="I30" s="69">
        <v>2341.58</v>
      </c>
      <c r="J30" s="69">
        <v>2557.7800000000002</v>
      </c>
      <c r="K30" s="69">
        <v>2614.66</v>
      </c>
      <c r="L30" s="69">
        <v>2598.34</v>
      </c>
      <c r="M30" s="69">
        <v>2623.8</v>
      </c>
      <c r="N30" s="69">
        <v>2619.12</v>
      </c>
      <c r="O30" s="69">
        <v>2619.3200000000002</v>
      </c>
      <c r="P30" s="69">
        <v>2608.9300000000003</v>
      </c>
      <c r="Q30" s="69">
        <v>2582.3900000000003</v>
      </c>
      <c r="R30" s="69">
        <v>2568.3500000000004</v>
      </c>
      <c r="S30" s="69">
        <v>2574.0100000000002</v>
      </c>
      <c r="T30" s="69">
        <v>2615.0200000000004</v>
      </c>
      <c r="U30" s="69">
        <v>2639.87</v>
      </c>
      <c r="V30" s="69">
        <v>2571.87</v>
      </c>
      <c r="W30" s="69">
        <v>2376.92</v>
      </c>
      <c r="X30" s="69">
        <v>2180.87</v>
      </c>
      <c r="Y30" s="69">
        <v>2111.7400000000002</v>
      </c>
    </row>
    <row r="31" spans="1:25" x14ac:dyDescent="0.2">
      <c r="A31" s="70">
        <v>21</v>
      </c>
      <c r="B31" s="69">
        <v>1956.43</v>
      </c>
      <c r="C31" s="69">
        <v>1916.93</v>
      </c>
      <c r="D31" s="69">
        <v>1891.67</v>
      </c>
      <c r="E31" s="69">
        <v>1882.42</v>
      </c>
      <c r="F31" s="69">
        <v>1915.2900000000002</v>
      </c>
      <c r="G31" s="69">
        <v>1974.7700000000002</v>
      </c>
      <c r="H31" s="69">
        <v>2155.0600000000004</v>
      </c>
      <c r="I31" s="69">
        <v>2348.1400000000003</v>
      </c>
      <c r="J31" s="69">
        <v>2555.63</v>
      </c>
      <c r="K31" s="69">
        <v>2620.7300000000005</v>
      </c>
      <c r="L31" s="69">
        <v>2595.83</v>
      </c>
      <c r="M31" s="69">
        <v>2636.1400000000003</v>
      </c>
      <c r="N31" s="69">
        <v>2638.0200000000004</v>
      </c>
      <c r="O31" s="69">
        <v>2636.4700000000003</v>
      </c>
      <c r="P31" s="69">
        <v>2631.8100000000004</v>
      </c>
      <c r="Q31" s="69">
        <v>2582.9</v>
      </c>
      <c r="R31" s="69">
        <v>2553.0700000000002</v>
      </c>
      <c r="S31" s="69">
        <v>2560.5300000000002</v>
      </c>
      <c r="T31" s="69">
        <v>2597.69</v>
      </c>
      <c r="U31" s="69">
        <v>2645.16</v>
      </c>
      <c r="V31" s="69">
        <v>2488.67</v>
      </c>
      <c r="W31" s="69">
        <v>2369.33</v>
      </c>
      <c r="X31" s="69">
        <v>2171.9900000000002</v>
      </c>
      <c r="Y31" s="69">
        <v>2032.6200000000001</v>
      </c>
    </row>
    <row r="32" spans="1:25" x14ac:dyDescent="0.2">
      <c r="A32" s="20">
        <v>22</v>
      </c>
      <c r="B32" s="69">
        <v>1959.0600000000002</v>
      </c>
      <c r="C32" s="69">
        <v>1920.4800000000002</v>
      </c>
      <c r="D32" s="69">
        <v>1897.0400000000002</v>
      </c>
      <c r="E32" s="69">
        <v>1889.8000000000002</v>
      </c>
      <c r="F32" s="69">
        <v>1916.7</v>
      </c>
      <c r="G32" s="69">
        <v>2003.9</v>
      </c>
      <c r="H32" s="69">
        <v>2171.5300000000002</v>
      </c>
      <c r="I32" s="69">
        <v>2349.4300000000003</v>
      </c>
      <c r="J32" s="69">
        <v>2464.3100000000004</v>
      </c>
      <c r="K32" s="69">
        <v>2514.63</v>
      </c>
      <c r="L32" s="69">
        <v>2449.67</v>
      </c>
      <c r="M32" s="69">
        <v>2491.2800000000002</v>
      </c>
      <c r="N32" s="69">
        <v>2519.9</v>
      </c>
      <c r="O32" s="69">
        <v>2517.7700000000004</v>
      </c>
      <c r="P32" s="69">
        <v>2505.7600000000002</v>
      </c>
      <c r="Q32" s="69">
        <v>2439.6400000000003</v>
      </c>
      <c r="R32" s="69">
        <v>2427.9499999999998</v>
      </c>
      <c r="S32" s="69">
        <v>2439.04</v>
      </c>
      <c r="T32" s="69">
        <v>2493.3200000000002</v>
      </c>
      <c r="U32" s="69">
        <v>2518.54</v>
      </c>
      <c r="V32" s="69">
        <v>2454.59</v>
      </c>
      <c r="W32" s="69">
        <v>2360.2800000000002</v>
      </c>
      <c r="X32" s="69">
        <v>2223.9499999999998</v>
      </c>
      <c r="Y32" s="69">
        <v>2120.6800000000003</v>
      </c>
    </row>
    <row r="33" spans="1:25" x14ac:dyDescent="0.2">
      <c r="A33" s="70">
        <v>23</v>
      </c>
      <c r="B33" s="69">
        <v>2164.34</v>
      </c>
      <c r="C33" s="69">
        <v>2049.9700000000003</v>
      </c>
      <c r="D33" s="69">
        <v>1976.7</v>
      </c>
      <c r="E33" s="69">
        <v>1960.2600000000002</v>
      </c>
      <c r="F33" s="69">
        <v>1965.8300000000002</v>
      </c>
      <c r="G33" s="69">
        <v>2030.7600000000002</v>
      </c>
      <c r="H33" s="69">
        <v>2119.11</v>
      </c>
      <c r="I33" s="69">
        <v>2201.13</v>
      </c>
      <c r="J33" s="69">
        <v>2301.46</v>
      </c>
      <c r="K33" s="69">
        <v>2447.5300000000002</v>
      </c>
      <c r="L33" s="69">
        <v>2519.34</v>
      </c>
      <c r="M33" s="69">
        <v>2537.08</v>
      </c>
      <c r="N33" s="69">
        <v>2523.7300000000005</v>
      </c>
      <c r="O33" s="69">
        <v>2511.9700000000003</v>
      </c>
      <c r="P33" s="69">
        <v>2485.9499999999998</v>
      </c>
      <c r="Q33" s="69">
        <v>2458.91</v>
      </c>
      <c r="R33" s="69">
        <v>2475.38</v>
      </c>
      <c r="S33" s="69">
        <v>2516.4800000000005</v>
      </c>
      <c r="T33" s="69">
        <v>2544.9700000000003</v>
      </c>
      <c r="U33" s="69">
        <v>2527.66</v>
      </c>
      <c r="V33" s="69">
        <v>2519.0600000000004</v>
      </c>
      <c r="W33" s="69">
        <v>2444.16</v>
      </c>
      <c r="X33" s="69">
        <v>2299.86</v>
      </c>
      <c r="Y33" s="69">
        <v>2162.2700000000004</v>
      </c>
    </row>
    <row r="34" spans="1:25" x14ac:dyDescent="0.2">
      <c r="A34" s="20">
        <v>24</v>
      </c>
      <c r="B34" s="69">
        <v>2225</v>
      </c>
      <c r="C34" s="69">
        <v>2130.13</v>
      </c>
      <c r="D34" s="69">
        <v>2040.1100000000001</v>
      </c>
      <c r="E34" s="69">
        <v>1998.5800000000002</v>
      </c>
      <c r="F34" s="69">
        <v>2024.7900000000002</v>
      </c>
      <c r="G34" s="69">
        <v>2057.6000000000004</v>
      </c>
      <c r="H34" s="69">
        <v>2159.19</v>
      </c>
      <c r="I34" s="69">
        <v>2198.6400000000003</v>
      </c>
      <c r="J34" s="69">
        <v>2412.12</v>
      </c>
      <c r="K34" s="69">
        <v>2495.5500000000002</v>
      </c>
      <c r="L34" s="69">
        <v>2540.3200000000002</v>
      </c>
      <c r="M34" s="69">
        <v>2555.25</v>
      </c>
      <c r="N34" s="69">
        <v>2541.1999999999998</v>
      </c>
      <c r="O34" s="69">
        <v>2531.36</v>
      </c>
      <c r="P34" s="69">
        <v>2511.9900000000002</v>
      </c>
      <c r="Q34" s="69">
        <v>2495.91</v>
      </c>
      <c r="R34" s="69">
        <v>2504.5100000000002</v>
      </c>
      <c r="S34" s="69">
        <v>2518.0200000000004</v>
      </c>
      <c r="T34" s="69">
        <v>2555.66</v>
      </c>
      <c r="U34" s="69">
        <v>2557.17</v>
      </c>
      <c r="V34" s="69">
        <v>2546.13</v>
      </c>
      <c r="W34" s="69">
        <v>2474.2400000000002</v>
      </c>
      <c r="X34" s="69">
        <v>2316.4800000000005</v>
      </c>
      <c r="Y34" s="69">
        <v>2177.6800000000003</v>
      </c>
    </row>
    <row r="35" spans="1:25" x14ac:dyDescent="0.2">
      <c r="A35" s="70">
        <v>25</v>
      </c>
      <c r="B35" s="69">
        <v>2227.79</v>
      </c>
      <c r="C35" s="69">
        <v>2100.59</v>
      </c>
      <c r="D35" s="69">
        <v>2007.7400000000002</v>
      </c>
      <c r="E35" s="69">
        <v>1995.7</v>
      </c>
      <c r="F35" s="69">
        <v>1999.7900000000002</v>
      </c>
      <c r="G35" s="69">
        <v>2036.5100000000002</v>
      </c>
      <c r="H35" s="69">
        <v>2122.5200000000004</v>
      </c>
      <c r="I35" s="69">
        <v>2167.62</v>
      </c>
      <c r="J35" s="69">
        <v>2324.6400000000003</v>
      </c>
      <c r="K35" s="69">
        <v>2486</v>
      </c>
      <c r="L35" s="69">
        <v>2542.71</v>
      </c>
      <c r="M35" s="69">
        <v>2551.19</v>
      </c>
      <c r="N35" s="69">
        <v>2537.3500000000004</v>
      </c>
      <c r="O35" s="69">
        <v>2525.3000000000002</v>
      </c>
      <c r="P35" s="69">
        <v>2501.4800000000005</v>
      </c>
      <c r="Q35" s="69">
        <v>2494.86</v>
      </c>
      <c r="R35" s="69">
        <v>2515.79</v>
      </c>
      <c r="S35" s="69">
        <v>2551.6999999999998</v>
      </c>
      <c r="T35" s="69">
        <v>2617.8900000000003</v>
      </c>
      <c r="U35" s="69">
        <v>2605.75</v>
      </c>
      <c r="V35" s="69">
        <v>2594.8900000000003</v>
      </c>
      <c r="W35" s="69">
        <v>2526.34</v>
      </c>
      <c r="X35" s="69">
        <v>2364.08</v>
      </c>
      <c r="Y35" s="69">
        <v>2182.3900000000003</v>
      </c>
    </row>
    <row r="36" spans="1:25" x14ac:dyDescent="0.2">
      <c r="A36" s="20">
        <v>26</v>
      </c>
      <c r="B36" s="69">
        <v>2102.8200000000002</v>
      </c>
      <c r="C36" s="69">
        <v>1989.3400000000001</v>
      </c>
      <c r="D36" s="69">
        <v>1930.39</v>
      </c>
      <c r="E36" s="69">
        <v>1932.7800000000002</v>
      </c>
      <c r="F36" s="69">
        <v>1945.93</v>
      </c>
      <c r="G36" s="69">
        <v>2064.7800000000002</v>
      </c>
      <c r="H36" s="69">
        <v>2207.0600000000004</v>
      </c>
      <c r="I36" s="69">
        <v>2460.96</v>
      </c>
      <c r="J36" s="69">
        <v>2584.2200000000003</v>
      </c>
      <c r="K36" s="69">
        <v>2604.2800000000002</v>
      </c>
      <c r="L36" s="69">
        <v>2616.0100000000002</v>
      </c>
      <c r="M36" s="69">
        <v>2636.7200000000003</v>
      </c>
      <c r="N36" s="69">
        <v>2624.51</v>
      </c>
      <c r="O36" s="69">
        <v>2622.03</v>
      </c>
      <c r="P36" s="69">
        <v>2612.25</v>
      </c>
      <c r="Q36" s="69">
        <v>2568.42</v>
      </c>
      <c r="R36" s="69">
        <v>2550.6999999999998</v>
      </c>
      <c r="S36" s="69">
        <v>2555.25</v>
      </c>
      <c r="T36" s="69">
        <v>2587.17</v>
      </c>
      <c r="U36" s="69">
        <v>2606.16</v>
      </c>
      <c r="V36" s="69">
        <v>2526.84</v>
      </c>
      <c r="W36" s="69">
        <v>2419.59</v>
      </c>
      <c r="X36" s="69">
        <v>2219.09</v>
      </c>
      <c r="Y36" s="69">
        <v>2016.8000000000002</v>
      </c>
    </row>
    <row r="37" spans="1:25" x14ac:dyDescent="0.2">
      <c r="A37" s="70">
        <v>27</v>
      </c>
      <c r="B37" s="69">
        <v>1997.7400000000002</v>
      </c>
      <c r="C37" s="69">
        <v>1942.5500000000002</v>
      </c>
      <c r="D37" s="69">
        <v>1914.13</v>
      </c>
      <c r="E37" s="69">
        <v>1908.5900000000001</v>
      </c>
      <c r="F37" s="69">
        <v>1940.94</v>
      </c>
      <c r="G37" s="69">
        <v>2073.54</v>
      </c>
      <c r="H37" s="69">
        <v>2184.34</v>
      </c>
      <c r="I37" s="69">
        <v>2335.44</v>
      </c>
      <c r="J37" s="69">
        <v>2497.21</v>
      </c>
      <c r="K37" s="69">
        <v>2541.34</v>
      </c>
      <c r="L37" s="69">
        <v>2569.08</v>
      </c>
      <c r="M37" s="69">
        <v>2626.46</v>
      </c>
      <c r="N37" s="69">
        <v>2576.6400000000003</v>
      </c>
      <c r="O37" s="69">
        <v>2566.17</v>
      </c>
      <c r="P37" s="69">
        <v>2546.9700000000003</v>
      </c>
      <c r="Q37" s="69">
        <v>2481.65</v>
      </c>
      <c r="R37" s="69">
        <v>2485.87</v>
      </c>
      <c r="S37" s="69">
        <v>2506.6999999999998</v>
      </c>
      <c r="T37" s="69">
        <v>2537.7800000000002</v>
      </c>
      <c r="U37" s="69">
        <v>2551.7200000000003</v>
      </c>
      <c r="V37" s="69">
        <v>2492.71</v>
      </c>
      <c r="W37" s="69">
        <v>2429.36</v>
      </c>
      <c r="X37" s="69">
        <v>2267.3000000000002</v>
      </c>
      <c r="Y37" s="69">
        <v>2116.6999999999998</v>
      </c>
    </row>
    <row r="38" spans="1:25" x14ac:dyDescent="0.2">
      <c r="A38" s="20">
        <v>28</v>
      </c>
      <c r="B38" s="69">
        <v>1974.7300000000002</v>
      </c>
      <c r="C38" s="69">
        <v>1934.3700000000001</v>
      </c>
      <c r="D38" s="69">
        <v>1916.6100000000001</v>
      </c>
      <c r="E38" s="69">
        <v>1911.19</v>
      </c>
      <c r="F38" s="69">
        <v>1937.9800000000002</v>
      </c>
      <c r="G38" s="69">
        <v>2038.8700000000001</v>
      </c>
      <c r="H38" s="69">
        <v>2188.54</v>
      </c>
      <c r="I38" s="69">
        <v>2433.17</v>
      </c>
      <c r="J38" s="69">
        <v>2537.4499999999998</v>
      </c>
      <c r="K38" s="69">
        <v>2599.9499999999998</v>
      </c>
      <c r="L38" s="69">
        <v>2611</v>
      </c>
      <c r="M38" s="69">
        <v>2641.6000000000004</v>
      </c>
      <c r="N38" s="69">
        <v>2621.6400000000003</v>
      </c>
      <c r="O38" s="69">
        <v>2627.2700000000004</v>
      </c>
      <c r="P38" s="69">
        <v>2615.38</v>
      </c>
      <c r="Q38" s="69">
        <v>2536.2800000000002</v>
      </c>
      <c r="R38" s="69">
        <v>2514.7400000000002</v>
      </c>
      <c r="S38" s="69">
        <v>2523.2400000000002</v>
      </c>
      <c r="T38" s="69">
        <v>2579.1999999999998</v>
      </c>
      <c r="U38" s="69">
        <v>2610</v>
      </c>
      <c r="V38" s="69">
        <v>2532.4900000000002</v>
      </c>
      <c r="W38" s="69">
        <v>2445.5300000000002</v>
      </c>
      <c r="X38" s="69">
        <v>2258.71</v>
      </c>
      <c r="Y38" s="69">
        <v>2038.7200000000003</v>
      </c>
    </row>
    <row r="39" spans="1:25" x14ac:dyDescent="0.2">
      <c r="A39" s="70">
        <v>29</v>
      </c>
      <c r="B39" s="69">
        <v>1984.8400000000001</v>
      </c>
      <c r="C39" s="69">
        <v>1957.6100000000001</v>
      </c>
      <c r="D39" s="69">
        <v>1945.5400000000002</v>
      </c>
      <c r="E39" s="69">
        <v>1948.63</v>
      </c>
      <c r="F39" s="69">
        <v>1958.0300000000002</v>
      </c>
      <c r="G39" s="69">
        <v>2090.2400000000002</v>
      </c>
      <c r="H39" s="69">
        <v>2226.7400000000002</v>
      </c>
      <c r="I39" s="69">
        <v>2386.38</v>
      </c>
      <c r="J39" s="69">
        <v>2554.59</v>
      </c>
      <c r="K39" s="69">
        <v>2588.87</v>
      </c>
      <c r="L39" s="69">
        <v>2609.62</v>
      </c>
      <c r="M39" s="69">
        <v>2618.5600000000004</v>
      </c>
      <c r="N39" s="69">
        <v>2606.04</v>
      </c>
      <c r="O39" s="69">
        <v>2609.08</v>
      </c>
      <c r="P39" s="69">
        <v>2605.2600000000002</v>
      </c>
      <c r="Q39" s="69">
        <v>2554.38</v>
      </c>
      <c r="R39" s="69">
        <v>2516.16</v>
      </c>
      <c r="S39" s="69">
        <v>2522.86</v>
      </c>
      <c r="T39" s="69">
        <v>2575.41</v>
      </c>
      <c r="U39" s="69">
        <v>2605.75</v>
      </c>
      <c r="V39" s="69">
        <v>2541.87</v>
      </c>
      <c r="W39" s="69">
        <v>2450.59</v>
      </c>
      <c r="X39" s="69">
        <v>2291.58</v>
      </c>
      <c r="Y39" s="69">
        <v>2131.67</v>
      </c>
    </row>
    <row r="42" spans="1:25" x14ac:dyDescent="0.2">
      <c r="A42" s="121" t="s">
        <v>122</v>
      </c>
      <c r="B42" s="123" t="s">
        <v>148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</row>
    <row r="43" spans="1:25" x14ac:dyDescent="0.2">
      <c r="A43" s="122"/>
      <c r="B43" s="67" t="s">
        <v>124</v>
      </c>
      <c r="C43" s="67" t="s">
        <v>125</v>
      </c>
      <c r="D43" s="67" t="s">
        <v>126</v>
      </c>
      <c r="E43" s="67" t="s">
        <v>127</v>
      </c>
      <c r="F43" s="68" t="s">
        <v>128</v>
      </c>
      <c r="G43" s="67" t="s">
        <v>129</v>
      </c>
      <c r="H43" s="67" t="s">
        <v>130</v>
      </c>
      <c r="I43" s="67" t="s">
        <v>131</v>
      </c>
      <c r="J43" s="67" t="s">
        <v>132</v>
      </c>
      <c r="K43" s="67" t="s">
        <v>133</v>
      </c>
      <c r="L43" s="67" t="s">
        <v>134</v>
      </c>
      <c r="M43" s="67" t="s">
        <v>135</v>
      </c>
      <c r="N43" s="67" t="s">
        <v>136</v>
      </c>
      <c r="O43" s="67" t="s">
        <v>137</v>
      </c>
      <c r="P43" s="67" t="s">
        <v>138</v>
      </c>
      <c r="Q43" s="67" t="s">
        <v>139</v>
      </c>
      <c r="R43" s="67" t="s">
        <v>140</v>
      </c>
      <c r="S43" s="67" t="s">
        <v>141</v>
      </c>
      <c r="T43" s="67" t="s">
        <v>142</v>
      </c>
      <c r="U43" s="67" t="s">
        <v>143</v>
      </c>
      <c r="V43" s="67" t="s">
        <v>144</v>
      </c>
      <c r="W43" s="67" t="s">
        <v>145</v>
      </c>
      <c r="X43" s="67" t="s">
        <v>146</v>
      </c>
      <c r="Y43" s="67" t="s">
        <v>147</v>
      </c>
    </row>
    <row r="44" spans="1:25" x14ac:dyDescent="0.2">
      <c r="A44" s="20">
        <v>1</v>
      </c>
      <c r="B44" s="69">
        <v>2142.6000000000004</v>
      </c>
      <c r="C44" s="69">
        <v>1999.69</v>
      </c>
      <c r="D44" s="69">
        <v>1978.8500000000001</v>
      </c>
      <c r="E44" s="69">
        <v>1954.5200000000002</v>
      </c>
      <c r="F44" s="69">
        <v>1985.67</v>
      </c>
      <c r="G44" s="69">
        <v>2113.5100000000002</v>
      </c>
      <c r="H44" s="69">
        <v>2222.63</v>
      </c>
      <c r="I44" s="69">
        <v>2478.65</v>
      </c>
      <c r="J44" s="69">
        <v>2643.9700000000003</v>
      </c>
      <c r="K44" s="69">
        <v>2673.78</v>
      </c>
      <c r="L44" s="69">
        <v>2702.21</v>
      </c>
      <c r="M44" s="69">
        <v>2701.9900000000002</v>
      </c>
      <c r="N44" s="69">
        <v>2702.16</v>
      </c>
      <c r="O44" s="69">
        <v>2709.4800000000005</v>
      </c>
      <c r="P44" s="69">
        <v>2707.21</v>
      </c>
      <c r="Q44" s="69">
        <v>2662.7400000000002</v>
      </c>
      <c r="R44" s="69">
        <v>2657.7200000000003</v>
      </c>
      <c r="S44" s="69">
        <v>2675.9800000000005</v>
      </c>
      <c r="T44" s="69">
        <v>2677.33</v>
      </c>
      <c r="U44" s="69">
        <v>2682.5600000000004</v>
      </c>
      <c r="V44" s="69">
        <v>2558.3900000000003</v>
      </c>
      <c r="W44" s="69">
        <v>2448.0100000000002</v>
      </c>
      <c r="X44" s="69">
        <v>2242.8000000000002</v>
      </c>
      <c r="Y44" s="69">
        <v>2167.3100000000004</v>
      </c>
    </row>
    <row r="45" spans="1:25" x14ac:dyDescent="0.2">
      <c r="A45" s="20">
        <v>2</v>
      </c>
      <c r="B45" s="69">
        <v>2040.9900000000002</v>
      </c>
      <c r="C45" s="69">
        <v>1966.94</v>
      </c>
      <c r="D45" s="69">
        <v>1926.8700000000001</v>
      </c>
      <c r="E45" s="69">
        <v>1924.0100000000002</v>
      </c>
      <c r="F45" s="69">
        <v>1954.5500000000002</v>
      </c>
      <c r="G45" s="69">
        <v>2049.34</v>
      </c>
      <c r="H45" s="69">
        <v>2186.7700000000004</v>
      </c>
      <c r="I45" s="69">
        <v>2445.59</v>
      </c>
      <c r="J45" s="69">
        <v>2594.6800000000003</v>
      </c>
      <c r="K45" s="69">
        <v>2635.16</v>
      </c>
      <c r="L45" s="69">
        <v>2626.0200000000004</v>
      </c>
      <c r="M45" s="69">
        <v>2651.92</v>
      </c>
      <c r="N45" s="69">
        <v>2640.3</v>
      </c>
      <c r="O45" s="69">
        <v>2640.54</v>
      </c>
      <c r="P45" s="69">
        <v>2632.2300000000005</v>
      </c>
      <c r="Q45" s="69">
        <v>2595.12</v>
      </c>
      <c r="R45" s="69">
        <v>2569.17</v>
      </c>
      <c r="S45" s="69">
        <v>2603.0700000000002</v>
      </c>
      <c r="T45" s="69">
        <v>2615.8000000000002</v>
      </c>
      <c r="U45" s="69">
        <v>2630.75</v>
      </c>
      <c r="V45" s="69">
        <v>2515.2600000000002</v>
      </c>
      <c r="W45" s="69">
        <v>2415.3500000000004</v>
      </c>
      <c r="X45" s="69">
        <v>2257.94</v>
      </c>
      <c r="Y45" s="69">
        <v>2169.63</v>
      </c>
    </row>
    <row r="46" spans="1:25" x14ac:dyDescent="0.2">
      <c r="A46" s="70">
        <v>3</v>
      </c>
      <c r="B46" s="69">
        <v>2161.42</v>
      </c>
      <c r="C46" s="69">
        <v>2050.0300000000002</v>
      </c>
      <c r="D46" s="69">
        <v>1972.8700000000001</v>
      </c>
      <c r="E46" s="69">
        <v>1963.2900000000002</v>
      </c>
      <c r="F46" s="69">
        <v>1973.5000000000002</v>
      </c>
      <c r="G46" s="69">
        <v>2007.46</v>
      </c>
      <c r="H46" s="69">
        <v>2105.21</v>
      </c>
      <c r="I46" s="69">
        <v>2167</v>
      </c>
      <c r="J46" s="69">
        <v>2391.11</v>
      </c>
      <c r="K46" s="69">
        <v>2495.5</v>
      </c>
      <c r="L46" s="69">
        <v>2551.5100000000002</v>
      </c>
      <c r="M46" s="69">
        <v>2562.4900000000002</v>
      </c>
      <c r="N46" s="69">
        <v>2557.15</v>
      </c>
      <c r="O46" s="69">
        <v>2557.96</v>
      </c>
      <c r="P46" s="69">
        <v>2524.61</v>
      </c>
      <c r="Q46" s="69">
        <v>2516.83</v>
      </c>
      <c r="R46" s="69">
        <v>2532.63</v>
      </c>
      <c r="S46" s="69">
        <v>2573.9499999999998</v>
      </c>
      <c r="T46" s="69">
        <v>2571.5700000000002</v>
      </c>
      <c r="U46" s="69">
        <v>2547.8000000000002</v>
      </c>
      <c r="V46" s="69">
        <v>2496.3100000000004</v>
      </c>
      <c r="W46" s="69">
        <v>2403.62</v>
      </c>
      <c r="X46" s="69">
        <v>2226.5200000000004</v>
      </c>
      <c r="Y46" s="69">
        <v>2151.6400000000003</v>
      </c>
    </row>
    <row r="47" spans="1:25" x14ac:dyDescent="0.2">
      <c r="A47" s="20">
        <v>4</v>
      </c>
      <c r="B47" s="69">
        <v>2093.91</v>
      </c>
      <c r="C47" s="69">
        <v>1952.2600000000002</v>
      </c>
      <c r="D47" s="69">
        <v>1909.5400000000002</v>
      </c>
      <c r="E47" s="69">
        <v>1897.2700000000002</v>
      </c>
      <c r="F47" s="69">
        <v>1902.1100000000001</v>
      </c>
      <c r="G47" s="69">
        <v>1915.0700000000002</v>
      </c>
      <c r="H47" s="69">
        <v>1947.8600000000001</v>
      </c>
      <c r="I47" s="69">
        <v>2078.9</v>
      </c>
      <c r="J47" s="69">
        <v>2168.41</v>
      </c>
      <c r="K47" s="69">
        <v>2353.5100000000002</v>
      </c>
      <c r="L47" s="69">
        <v>2427.4800000000005</v>
      </c>
      <c r="M47" s="69">
        <v>2452.58</v>
      </c>
      <c r="N47" s="69">
        <v>2457.2700000000004</v>
      </c>
      <c r="O47" s="69">
        <v>2461.83</v>
      </c>
      <c r="P47" s="69">
        <v>2432.7300000000005</v>
      </c>
      <c r="Q47" s="69">
        <v>2441.2700000000004</v>
      </c>
      <c r="R47" s="69">
        <v>2468.88</v>
      </c>
      <c r="S47" s="69">
        <v>2522.8200000000002</v>
      </c>
      <c r="T47" s="69">
        <v>2511.29</v>
      </c>
      <c r="U47" s="69">
        <v>2477.3100000000004</v>
      </c>
      <c r="V47" s="69">
        <v>2463.2400000000002</v>
      </c>
      <c r="W47" s="69">
        <v>2384.5300000000002</v>
      </c>
      <c r="X47" s="69">
        <v>2170.6400000000003</v>
      </c>
      <c r="Y47" s="69">
        <v>2129</v>
      </c>
    </row>
    <row r="48" spans="1:25" x14ac:dyDescent="0.2">
      <c r="A48" s="70">
        <v>5</v>
      </c>
      <c r="B48" s="69">
        <v>2013.3700000000001</v>
      </c>
      <c r="C48" s="69">
        <v>1920.5600000000002</v>
      </c>
      <c r="D48" s="69">
        <v>1893.2300000000002</v>
      </c>
      <c r="E48" s="69">
        <v>1898.6200000000001</v>
      </c>
      <c r="F48" s="69">
        <v>1935.4800000000002</v>
      </c>
      <c r="G48" s="69">
        <v>2025.8500000000001</v>
      </c>
      <c r="H48" s="69">
        <v>2171.5500000000002</v>
      </c>
      <c r="I48" s="69">
        <v>2417.91</v>
      </c>
      <c r="J48" s="69">
        <v>2556.83</v>
      </c>
      <c r="K48" s="69">
        <v>2451.0300000000002</v>
      </c>
      <c r="L48" s="69">
        <v>2463.19</v>
      </c>
      <c r="M48" s="69">
        <v>2478.2800000000002</v>
      </c>
      <c r="N48" s="69">
        <v>2461.54</v>
      </c>
      <c r="O48" s="69">
        <v>2590.4800000000005</v>
      </c>
      <c r="P48" s="69">
        <v>2583.0500000000002</v>
      </c>
      <c r="Q48" s="69">
        <v>2544.7200000000003</v>
      </c>
      <c r="R48" s="69">
        <v>2523.88</v>
      </c>
      <c r="S48" s="69">
        <v>2554.8500000000004</v>
      </c>
      <c r="T48" s="69">
        <v>2577.4499999999998</v>
      </c>
      <c r="U48" s="69">
        <v>2573.7400000000002</v>
      </c>
      <c r="V48" s="69">
        <v>2448.92</v>
      </c>
      <c r="W48" s="69">
        <v>2380.84</v>
      </c>
      <c r="X48" s="69">
        <v>2166.6999999999998</v>
      </c>
      <c r="Y48" s="69">
        <v>2050.5200000000004</v>
      </c>
    </row>
    <row r="49" spans="1:25" x14ac:dyDescent="0.2">
      <c r="A49" s="20">
        <v>6</v>
      </c>
      <c r="B49" s="69">
        <v>1968.3200000000002</v>
      </c>
      <c r="C49" s="69">
        <v>1910.15</v>
      </c>
      <c r="D49" s="69">
        <v>1878.7600000000002</v>
      </c>
      <c r="E49" s="69">
        <v>1865.89</v>
      </c>
      <c r="F49" s="69">
        <v>1912.9</v>
      </c>
      <c r="G49" s="69">
        <v>1979.4800000000002</v>
      </c>
      <c r="H49" s="69">
        <v>2133.16</v>
      </c>
      <c r="I49" s="69">
        <v>2344.2400000000002</v>
      </c>
      <c r="J49" s="69">
        <v>2465.88</v>
      </c>
      <c r="K49" s="69">
        <v>2500.36</v>
      </c>
      <c r="L49" s="69">
        <v>2530.2600000000002</v>
      </c>
      <c r="M49" s="69">
        <v>2555.4300000000003</v>
      </c>
      <c r="N49" s="69">
        <v>2537.12</v>
      </c>
      <c r="O49" s="69">
        <v>2552.58</v>
      </c>
      <c r="P49" s="69">
        <v>2543.92</v>
      </c>
      <c r="Q49" s="69">
        <v>2514.1400000000003</v>
      </c>
      <c r="R49" s="69">
        <v>2501.5300000000002</v>
      </c>
      <c r="S49" s="69">
        <v>2530.1000000000004</v>
      </c>
      <c r="T49" s="69">
        <v>2604.6999999999998</v>
      </c>
      <c r="U49" s="69">
        <v>2599.3000000000002</v>
      </c>
      <c r="V49" s="69">
        <v>2512.19</v>
      </c>
      <c r="W49" s="69">
        <v>2425.46</v>
      </c>
      <c r="X49" s="69">
        <v>2218.36</v>
      </c>
      <c r="Y49" s="69">
        <v>2017.8100000000002</v>
      </c>
    </row>
    <row r="50" spans="1:25" x14ac:dyDescent="0.2">
      <c r="A50" s="70">
        <v>7</v>
      </c>
      <c r="B50" s="69">
        <v>2007.0200000000002</v>
      </c>
      <c r="C50" s="69">
        <v>1952.0400000000002</v>
      </c>
      <c r="D50" s="69">
        <v>1917.4900000000002</v>
      </c>
      <c r="E50" s="69">
        <v>1909.45</v>
      </c>
      <c r="F50" s="69">
        <v>1939.0500000000002</v>
      </c>
      <c r="G50" s="69">
        <v>1984.6100000000001</v>
      </c>
      <c r="H50" s="69">
        <v>2176.71</v>
      </c>
      <c r="I50" s="69">
        <v>2426.4300000000003</v>
      </c>
      <c r="J50" s="69">
        <v>2587.3100000000004</v>
      </c>
      <c r="K50" s="69">
        <v>2594.7300000000005</v>
      </c>
      <c r="L50" s="69">
        <v>2619.54</v>
      </c>
      <c r="M50" s="69">
        <v>2639.33</v>
      </c>
      <c r="N50" s="69">
        <v>2616.91</v>
      </c>
      <c r="O50" s="69">
        <v>2636.59</v>
      </c>
      <c r="P50" s="69">
        <v>2636.04</v>
      </c>
      <c r="Q50" s="69">
        <v>2581.67</v>
      </c>
      <c r="R50" s="69">
        <v>2563.4</v>
      </c>
      <c r="S50" s="69">
        <v>2592.9700000000003</v>
      </c>
      <c r="T50" s="69">
        <v>2588.29</v>
      </c>
      <c r="U50" s="69">
        <v>2597.08</v>
      </c>
      <c r="V50" s="69">
        <v>2553.84</v>
      </c>
      <c r="W50" s="69">
        <v>2469.0600000000004</v>
      </c>
      <c r="X50" s="69">
        <v>2233.16</v>
      </c>
      <c r="Y50" s="69">
        <v>2039.0000000000002</v>
      </c>
    </row>
    <row r="51" spans="1:25" x14ac:dyDescent="0.2">
      <c r="A51" s="20">
        <v>8</v>
      </c>
      <c r="B51" s="69">
        <v>1983.4</v>
      </c>
      <c r="C51" s="69">
        <v>1903.15</v>
      </c>
      <c r="D51" s="69">
        <v>1868.44</v>
      </c>
      <c r="E51" s="69">
        <v>1856.0300000000002</v>
      </c>
      <c r="F51" s="69">
        <v>1890.91</v>
      </c>
      <c r="G51" s="69">
        <v>1987.5000000000002</v>
      </c>
      <c r="H51" s="69">
        <v>2208.42</v>
      </c>
      <c r="I51" s="69">
        <v>2481.4800000000005</v>
      </c>
      <c r="J51" s="69">
        <v>2610.5500000000002</v>
      </c>
      <c r="K51" s="69">
        <v>2637.86</v>
      </c>
      <c r="L51" s="69">
        <v>2678.0200000000004</v>
      </c>
      <c r="M51" s="69">
        <v>2685.25</v>
      </c>
      <c r="N51" s="69">
        <v>2668.76</v>
      </c>
      <c r="O51" s="69">
        <v>2674.82</v>
      </c>
      <c r="P51" s="69">
        <v>2663.03</v>
      </c>
      <c r="Q51" s="69">
        <v>2620.9</v>
      </c>
      <c r="R51" s="69">
        <v>2609.4700000000003</v>
      </c>
      <c r="S51" s="69">
        <v>2624.1000000000004</v>
      </c>
      <c r="T51" s="69">
        <v>2645.5200000000004</v>
      </c>
      <c r="U51" s="69">
        <v>2661.96</v>
      </c>
      <c r="V51" s="69">
        <v>2605.2600000000002</v>
      </c>
      <c r="W51" s="69">
        <v>2521.65</v>
      </c>
      <c r="X51" s="69">
        <v>2412.2200000000003</v>
      </c>
      <c r="Y51" s="69">
        <v>2173.37</v>
      </c>
    </row>
    <row r="52" spans="1:25" x14ac:dyDescent="0.2">
      <c r="A52" s="70">
        <v>9</v>
      </c>
      <c r="B52" s="69">
        <v>2035.4800000000002</v>
      </c>
      <c r="C52" s="69">
        <v>1937.7600000000002</v>
      </c>
      <c r="D52" s="69">
        <v>1909.21</v>
      </c>
      <c r="E52" s="69">
        <v>1908.9700000000003</v>
      </c>
      <c r="F52" s="69">
        <v>1920.13</v>
      </c>
      <c r="G52" s="69">
        <v>2047.4800000000002</v>
      </c>
      <c r="H52" s="69">
        <v>2283.0600000000004</v>
      </c>
      <c r="I52" s="69">
        <v>2506.66</v>
      </c>
      <c r="J52" s="69">
        <v>2606.91</v>
      </c>
      <c r="K52" s="69">
        <v>2638.0600000000004</v>
      </c>
      <c r="L52" s="69">
        <v>2650.5200000000004</v>
      </c>
      <c r="M52" s="69">
        <v>2671.9800000000005</v>
      </c>
      <c r="N52" s="69">
        <v>2659.19</v>
      </c>
      <c r="O52" s="69">
        <v>2663.29</v>
      </c>
      <c r="P52" s="69">
        <v>2655.7</v>
      </c>
      <c r="Q52" s="69">
        <v>2609.7300000000005</v>
      </c>
      <c r="R52" s="69">
        <v>2600.94</v>
      </c>
      <c r="S52" s="69">
        <v>2616.6000000000004</v>
      </c>
      <c r="T52" s="69">
        <v>2636.46</v>
      </c>
      <c r="U52" s="69">
        <v>2647.6800000000003</v>
      </c>
      <c r="V52" s="69">
        <v>2592.9</v>
      </c>
      <c r="W52" s="69">
        <v>2573.09</v>
      </c>
      <c r="X52" s="69">
        <v>2444.25</v>
      </c>
      <c r="Y52" s="69">
        <v>2248.16</v>
      </c>
    </row>
    <row r="53" spans="1:25" x14ac:dyDescent="0.2">
      <c r="A53" s="20">
        <v>10</v>
      </c>
      <c r="B53" s="69">
        <v>2171.7800000000002</v>
      </c>
      <c r="C53" s="69">
        <v>2001.18</v>
      </c>
      <c r="D53" s="69">
        <v>1931.6000000000001</v>
      </c>
      <c r="E53" s="69">
        <v>1921.3600000000001</v>
      </c>
      <c r="F53" s="69">
        <v>1922.7300000000002</v>
      </c>
      <c r="G53" s="69">
        <v>1998.4700000000003</v>
      </c>
      <c r="H53" s="69">
        <v>2111.08</v>
      </c>
      <c r="I53" s="69">
        <v>2326.7400000000002</v>
      </c>
      <c r="J53" s="69">
        <v>2498.1000000000004</v>
      </c>
      <c r="K53" s="69">
        <v>2562.1000000000004</v>
      </c>
      <c r="L53" s="69">
        <v>2608.9499999999998</v>
      </c>
      <c r="M53" s="69">
        <v>2620.4</v>
      </c>
      <c r="N53" s="69">
        <v>2608.3100000000004</v>
      </c>
      <c r="O53" s="69">
        <v>2598.6400000000003</v>
      </c>
      <c r="P53" s="69">
        <v>2573.2400000000002</v>
      </c>
      <c r="Q53" s="69">
        <v>2563.9499999999998</v>
      </c>
      <c r="R53" s="69">
        <v>2579.8500000000004</v>
      </c>
      <c r="S53" s="69">
        <v>2598.1999999999998</v>
      </c>
      <c r="T53" s="69">
        <v>2610.7800000000002</v>
      </c>
      <c r="U53" s="69">
        <v>2594.2800000000002</v>
      </c>
      <c r="V53" s="69">
        <v>2583.0100000000002</v>
      </c>
      <c r="W53" s="69">
        <v>2517.91</v>
      </c>
      <c r="X53" s="69">
        <v>2448.2400000000002</v>
      </c>
      <c r="Y53" s="69">
        <v>2239.1000000000004</v>
      </c>
    </row>
    <row r="54" spans="1:25" x14ac:dyDescent="0.2">
      <c r="A54" s="70">
        <v>11</v>
      </c>
      <c r="B54" s="69">
        <v>2161.8500000000004</v>
      </c>
      <c r="C54" s="69">
        <v>2007.7500000000002</v>
      </c>
      <c r="D54" s="69">
        <v>1943.5200000000002</v>
      </c>
      <c r="E54" s="69">
        <v>1929.8500000000001</v>
      </c>
      <c r="F54" s="69">
        <v>1931.19</v>
      </c>
      <c r="G54" s="69">
        <v>1987.0600000000002</v>
      </c>
      <c r="H54" s="69">
        <v>2080.6999999999998</v>
      </c>
      <c r="I54" s="69">
        <v>2208.25</v>
      </c>
      <c r="J54" s="69">
        <v>2448.16</v>
      </c>
      <c r="K54" s="69">
        <v>2530.9700000000003</v>
      </c>
      <c r="L54" s="69">
        <v>2586.13</v>
      </c>
      <c r="M54" s="69">
        <v>2604.2800000000002</v>
      </c>
      <c r="N54" s="69">
        <v>2595.7800000000002</v>
      </c>
      <c r="O54" s="69">
        <v>2592.29</v>
      </c>
      <c r="P54" s="69">
        <v>2562.2300000000005</v>
      </c>
      <c r="Q54" s="69">
        <v>2560.38</v>
      </c>
      <c r="R54" s="69">
        <v>2602.87</v>
      </c>
      <c r="S54" s="69">
        <v>2655.2300000000005</v>
      </c>
      <c r="T54" s="69">
        <v>2662.94</v>
      </c>
      <c r="U54" s="69">
        <v>2628.2400000000002</v>
      </c>
      <c r="V54" s="69">
        <v>2610.59</v>
      </c>
      <c r="W54" s="69">
        <v>2540.86</v>
      </c>
      <c r="X54" s="69">
        <v>2454.0500000000002</v>
      </c>
      <c r="Y54" s="69">
        <v>2204.7400000000002</v>
      </c>
    </row>
    <row r="55" spans="1:25" x14ac:dyDescent="0.2">
      <c r="A55" s="20">
        <v>12</v>
      </c>
      <c r="B55" s="69">
        <v>2088.9300000000003</v>
      </c>
      <c r="C55" s="69">
        <v>1968.0100000000002</v>
      </c>
      <c r="D55" s="69">
        <v>1936.0000000000002</v>
      </c>
      <c r="E55" s="69">
        <v>1937.5100000000002</v>
      </c>
      <c r="F55" s="69">
        <v>1979.17</v>
      </c>
      <c r="G55" s="69">
        <v>2078.87</v>
      </c>
      <c r="H55" s="69">
        <v>2373.84</v>
      </c>
      <c r="I55" s="69">
        <v>2561.7300000000005</v>
      </c>
      <c r="J55" s="69">
        <v>2677.4</v>
      </c>
      <c r="K55" s="69">
        <v>2680.33</v>
      </c>
      <c r="L55" s="69">
        <v>2681.58</v>
      </c>
      <c r="M55" s="69">
        <v>2702.08</v>
      </c>
      <c r="N55" s="69">
        <v>2702.13</v>
      </c>
      <c r="O55" s="69">
        <v>2697.3900000000003</v>
      </c>
      <c r="P55" s="69">
        <v>2696.8900000000003</v>
      </c>
      <c r="Q55" s="69">
        <v>2662.4800000000005</v>
      </c>
      <c r="R55" s="69">
        <v>2659.83</v>
      </c>
      <c r="S55" s="69">
        <v>2658.2200000000003</v>
      </c>
      <c r="T55" s="69">
        <v>2675.9</v>
      </c>
      <c r="U55" s="69">
        <v>2680.59</v>
      </c>
      <c r="V55" s="69">
        <v>2622.13</v>
      </c>
      <c r="W55" s="69">
        <v>2507.65</v>
      </c>
      <c r="X55" s="69">
        <v>2311.83</v>
      </c>
      <c r="Y55" s="69">
        <v>2151.33</v>
      </c>
    </row>
    <row r="56" spans="1:25" x14ac:dyDescent="0.2">
      <c r="A56" s="70">
        <v>13</v>
      </c>
      <c r="B56" s="69">
        <v>1983.8700000000001</v>
      </c>
      <c r="C56" s="69">
        <v>1928.18</v>
      </c>
      <c r="D56" s="69">
        <v>1906.5300000000002</v>
      </c>
      <c r="E56" s="69">
        <v>1905.0800000000002</v>
      </c>
      <c r="F56" s="69">
        <v>1936.45</v>
      </c>
      <c r="G56" s="69">
        <v>2014.91</v>
      </c>
      <c r="H56" s="69">
        <v>2182.7700000000004</v>
      </c>
      <c r="I56" s="69">
        <v>2507.9499999999998</v>
      </c>
      <c r="J56" s="69">
        <v>2598.61</v>
      </c>
      <c r="K56" s="69">
        <v>2606.96</v>
      </c>
      <c r="L56" s="69">
        <v>2619.19</v>
      </c>
      <c r="M56" s="69">
        <v>2672.4900000000002</v>
      </c>
      <c r="N56" s="69">
        <v>2655.65</v>
      </c>
      <c r="O56" s="69">
        <v>2666.84</v>
      </c>
      <c r="P56" s="69">
        <v>2660.83</v>
      </c>
      <c r="Q56" s="69">
        <v>2605.94</v>
      </c>
      <c r="R56" s="69">
        <v>2597.5500000000002</v>
      </c>
      <c r="S56" s="69">
        <v>2610.17</v>
      </c>
      <c r="T56" s="69">
        <v>2649.4300000000003</v>
      </c>
      <c r="U56" s="69">
        <v>2656.4900000000002</v>
      </c>
      <c r="V56" s="69">
        <v>2576.0200000000004</v>
      </c>
      <c r="W56" s="69">
        <v>2515.6800000000003</v>
      </c>
      <c r="X56" s="69">
        <v>2238.4499999999998</v>
      </c>
      <c r="Y56" s="69">
        <v>2170.61</v>
      </c>
    </row>
    <row r="57" spans="1:25" x14ac:dyDescent="0.2">
      <c r="A57" s="20">
        <v>14</v>
      </c>
      <c r="B57" s="69">
        <v>1992.64</v>
      </c>
      <c r="C57" s="69">
        <v>1938.6000000000001</v>
      </c>
      <c r="D57" s="69">
        <v>1895.7600000000002</v>
      </c>
      <c r="E57" s="69">
        <v>1891.46</v>
      </c>
      <c r="F57" s="69">
        <v>1911.6000000000001</v>
      </c>
      <c r="G57" s="69">
        <v>1996.0500000000002</v>
      </c>
      <c r="H57" s="69">
        <v>2180.38</v>
      </c>
      <c r="I57" s="69">
        <v>2519.33</v>
      </c>
      <c r="J57" s="69">
        <v>2587.4700000000003</v>
      </c>
      <c r="K57" s="69">
        <v>2618.19</v>
      </c>
      <c r="L57" s="69">
        <v>2642.63</v>
      </c>
      <c r="M57" s="69">
        <v>2669.79</v>
      </c>
      <c r="N57" s="69">
        <v>2655.9700000000003</v>
      </c>
      <c r="O57" s="69">
        <v>2655.29</v>
      </c>
      <c r="P57" s="69">
        <v>2651.13</v>
      </c>
      <c r="Q57" s="69">
        <v>2602.8000000000002</v>
      </c>
      <c r="R57" s="69">
        <v>2587.1400000000003</v>
      </c>
      <c r="S57" s="69">
        <v>2609.19</v>
      </c>
      <c r="T57" s="69">
        <v>2635.87</v>
      </c>
      <c r="U57" s="69">
        <v>2625.3900000000003</v>
      </c>
      <c r="V57" s="69">
        <v>2534.29</v>
      </c>
      <c r="W57" s="69">
        <v>2499.9</v>
      </c>
      <c r="X57" s="69">
        <v>2200.0200000000004</v>
      </c>
      <c r="Y57" s="69">
        <v>2016.15</v>
      </c>
    </row>
    <row r="58" spans="1:25" x14ac:dyDescent="0.2">
      <c r="A58" s="70">
        <v>15</v>
      </c>
      <c r="B58" s="69">
        <v>1925.4900000000002</v>
      </c>
      <c r="C58" s="69">
        <v>1849.2700000000002</v>
      </c>
      <c r="D58" s="69">
        <v>1809.3400000000001</v>
      </c>
      <c r="E58" s="69">
        <v>1789.9</v>
      </c>
      <c r="F58" s="69">
        <v>1850.8100000000002</v>
      </c>
      <c r="G58" s="69">
        <v>1953.89</v>
      </c>
      <c r="H58" s="69">
        <v>2129.8500000000004</v>
      </c>
      <c r="I58" s="69">
        <v>2436.29</v>
      </c>
      <c r="J58" s="69">
        <v>2531.94</v>
      </c>
      <c r="K58" s="69">
        <v>2568.65</v>
      </c>
      <c r="L58" s="69">
        <v>2599.9300000000003</v>
      </c>
      <c r="M58" s="69">
        <v>2647.07</v>
      </c>
      <c r="N58" s="69">
        <v>2636.83</v>
      </c>
      <c r="O58" s="69">
        <v>2649.29</v>
      </c>
      <c r="P58" s="69">
        <v>2618.25</v>
      </c>
      <c r="Q58" s="69">
        <v>2558.9499999999998</v>
      </c>
      <c r="R58" s="69">
        <v>2528.5</v>
      </c>
      <c r="S58" s="69">
        <v>2544.09</v>
      </c>
      <c r="T58" s="69">
        <v>2575.54</v>
      </c>
      <c r="U58" s="69">
        <v>2577.8200000000002</v>
      </c>
      <c r="V58" s="69">
        <v>2500.71</v>
      </c>
      <c r="W58" s="69">
        <v>2443.29</v>
      </c>
      <c r="X58" s="69">
        <v>2184.5</v>
      </c>
      <c r="Y58" s="69">
        <v>2082.42</v>
      </c>
    </row>
    <row r="59" spans="1:25" x14ac:dyDescent="0.2">
      <c r="A59" s="20">
        <v>16</v>
      </c>
      <c r="B59" s="69">
        <v>1948.5300000000002</v>
      </c>
      <c r="C59" s="69">
        <v>1851.0100000000002</v>
      </c>
      <c r="D59" s="69">
        <v>1828.66</v>
      </c>
      <c r="E59" s="69">
        <v>1818.96</v>
      </c>
      <c r="F59" s="69">
        <v>1879.5200000000002</v>
      </c>
      <c r="G59" s="69">
        <v>1966.91</v>
      </c>
      <c r="H59" s="69">
        <v>2146.21</v>
      </c>
      <c r="I59" s="69">
        <v>2466.2200000000003</v>
      </c>
      <c r="J59" s="69">
        <v>2516.88</v>
      </c>
      <c r="K59" s="69">
        <v>2572.1800000000003</v>
      </c>
      <c r="L59" s="69">
        <v>2588.62</v>
      </c>
      <c r="M59" s="69">
        <v>2618.4800000000005</v>
      </c>
      <c r="N59" s="69">
        <v>2595.38</v>
      </c>
      <c r="O59" s="69">
        <v>2597.21</v>
      </c>
      <c r="P59" s="69">
        <v>2607.5700000000002</v>
      </c>
      <c r="Q59" s="69">
        <v>2568.5300000000002</v>
      </c>
      <c r="R59" s="69">
        <v>2542.5300000000002</v>
      </c>
      <c r="S59" s="69">
        <v>2578.2800000000002</v>
      </c>
      <c r="T59" s="69">
        <v>2613.04</v>
      </c>
      <c r="U59" s="69">
        <v>2620.63</v>
      </c>
      <c r="V59" s="69">
        <v>2568.2600000000002</v>
      </c>
      <c r="W59" s="69">
        <v>2488.25</v>
      </c>
      <c r="X59" s="69">
        <v>2375.4300000000003</v>
      </c>
      <c r="Y59" s="69">
        <v>2139.8000000000002</v>
      </c>
    </row>
    <row r="60" spans="1:25" x14ac:dyDescent="0.2">
      <c r="A60" s="70">
        <v>17</v>
      </c>
      <c r="B60" s="69">
        <v>2123.71</v>
      </c>
      <c r="C60" s="69">
        <v>2003.18</v>
      </c>
      <c r="D60" s="69">
        <v>1952.19</v>
      </c>
      <c r="E60" s="69">
        <v>1949.7800000000002</v>
      </c>
      <c r="F60" s="69">
        <v>1949.95</v>
      </c>
      <c r="G60" s="69">
        <v>1996.15</v>
      </c>
      <c r="H60" s="69">
        <v>2094.96</v>
      </c>
      <c r="I60" s="69">
        <v>2180.87</v>
      </c>
      <c r="J60" s="69">
        <v>2451.04</v>
      </c>
      <c r="K60" s="69">
        <v>2527.86</v>
      </c>
      <c r="L60" s="69">
        <v>2550.0300000000002</v>
      </c>
      <c r="M60" s="69">
        <v>2552.13</v>
      </c>
      <c r="N60" s="69">
        <v>2574.94</v>
      </c>
      <c r="O60" s="69">
        <v>2546.2300000000005</v>
      </c>
      <c r="P60" s="69">
        <v>2526.5200000000004</v>
      </c>
      <c r="Q60" s="69">
        <v>2493.84</v>
      </c>
      <c r="R60" s="69">
        <v>2501</v>
      </c>
      <c r="S60" s="69">
        <v>2537.2800000000002</v>
      </c>
      <c r="T60" s="69">
        <v>2551.67</v>
      </c>
      <c r="U60" s="69">
        <v>2524.4499999999998</v>
      </c>
      <c r="V60" s="69">
        <v>2540.75</v>
      </c>
      <c r="W60" s="69">
        <v>2430.71</v>
      </c>
      <c r="X60" s="69">
        <v>2282.9900000000002</v>
      </c>
      <c r="Y60" s="69">
        <v>2167.9300000000003</v>
      </c>
    </row>
    <row r="61" spans="1:25" x14ac:dyDescent="0.2">
      <c r="A61" s="20">
        <v>18</v>
      </c>
      <c r="B61" s="69">
        <v>2056.0600000000004</v>
      </c>
      <c r="C61" s="69">
        <v>1959.8600000000001</v>
      </c>
      <c r="D61" s="69">
        <v>1933.1000000000001</v>
      </c>
      <c r="E61" s="69">
        <v>1912.7300000000002</v>
      </c>
      <c r="F61" s="69">
        <v>1932.3300000000002</v>
      </c>
      <c r="G61" s="69">
        <v>1955.7</v>
      </c>
      <c r="H61" s="69">
        <v>2027.8200000000002</v>
      </c>
      <c r="I61" s="69">
        <v>2113.0600000000004</v>
      </c>
      <c r="J61" s="69">
        <v>2302.9300000000003</v>
      </c>
      <c r="K61" s="69">
        <v>2465.2200000000003</v>
      </c>
      <c r="L61" s="69">
        <v>2542.37</v>
      </c>
      <c r="M61" s="69">
        <v>2549.87</v>
      </c>
      <c r="N61" s="69">
        <v>2536.09</v>
      </c>
      <c r="O61" s="69">
        <v>2518.2800000000002</v>
      </c>
      <c r="P61" s="69">
        <v>2507.63</v>
      </c>
      <c r="Q61" s="69">
        <v>2484.34</v>
      </c>
      <c r="R61" s="69">
        <v>2536.0500000000002</v>
      </c>
      <c r="S61" s="69">
        <v>2590.12</v>
      </c>
      <c r="T61" s="69">
        <v>2601.9499999999998</v>
      </c>
      <c r="U61" s="69">
        <v>2589.12</v>
      </c>
      <c r="V61" s="69">
        <v>2569.15</v>
      </c>
      <c r="W61" s="69">
        <v>2448.4300000000003</v>
      </c>
      <c r="X61" s="69">
        <v>2191.25</v>
      </c>
      <c r="Y61" s="69">
        <v>2093.9300000000003</v>
      </c>
    </row>
    <row r="62" spans="1:25" x14ac:dyDescent="0.2">
      <c r="A62" s="70">
        <v>19</v>
      </c>
      <c r="B62" s="69">
        <v>2056.8100000000004</v>
      </c>
      <c r="C62" s="69">
        <v>1953.3100000000002</v>
      </c>
      <c r="D62" s="69">
        <v>1901.0700000000002</v>
      </c>
      <c r="E62" s="69">
        <v>1888.5200000000002</v>
      </c>
      <c r="F62" s="69">
        <v>1929.13</v>
      </c>
      <c r="G62" s="69">
        <v>1979.3500000000001</v>
      </c>
      <c r="H62" s="69">
        <v>2179.69</v>
      </c>
      <c r="I62" s="69">
        <v>2424.58</v>
      </c>
      <c r="J62" s="69">
        <v>2561.94</v>
      </c>
      <c r="K62" s="69">
        <v>2606.3200000000002</v>
      </c>
      <c r="L62" s="69">
        <v>2620.86</v>
      </c>
      <c r="M62" s="69">
        <v>2657.8900000000003</v>
      </c>
      <c r="N62" s="69">
        <v>2650.46</v>
      </c>
      <c r="O62" s="69">
        <v>2649.88</v>
      </c>
      <c r="P62" s="69">
        <v>2646.9300000000003</v>
      </c>
      <c r="Q62" s="69">
        <v>2598.21</v>
      </c>
      <c r="R62" s="69">
        <v>2587.71</v>
      </c>
      <c r="S62" s="69">
        <v>2586.83</v>
      </c>
      <c r="T62" s="69">
        <v>2603.8000000000002</v>
      </c>
      <c r="U62" s="69">
        <v>2613.6800000000003</v>
      </c>
      <c r="V62" s="69">
        <v>2526.79</v>
      </c>
      <c r="W62" s="69">
        <v>2452.9300000000003</v>
      </c>
      <c r="X62" s="69">
        <v>2213.15</v>
      </c>
      <c r="Y62" s="69">
        <v>2035.3400000000001</v>
      </c>
    </row>
    <row r="63" spans="1:25" x14ac:dyDescent="0.2">
      <c r="A63" s="20">
        <v>20</v>
      </c>
      <c r="B63" s="69">
        <v>1984.2400000000002</v>
      </c>
      <c r="C63" s="69">
        <v>1935.16</v>
      </c>
      <c r="D63" s="69">
        <v>1888.38</v>
      </c>
      <c r="E63" s="69">
        <v>1879.8300000000002</v>
      </c>
      <c r="F63" s="69">
        <v>1926.42</v>
      </c>
      <c r="G63" s="69">
        <v>2006.0100000000002</v>
      </c>
      <c r="H63" s="69">
        <v>2142.96</v>
      </c>
      <c r="I63" s="69">
        <v>2341.58</v>
      </c>
      <c r="J63" s="69">
        <v>2557.7800000000002</v>
      </c>
      <c r="K63" s="69">
        <v>2614.66</v>
      </c>
      <c r="L63" s="69">
        <v>2598.34</v>
      </c>
      <c r="M63" s="69">
        <v>2623.8</v>
      </c>
      <c r="N63" s="69">
        <v>2619.12</v>
      </c>
      <c r="O63" s="69">
        <v>2619.3200000000002</v>
      </c>
      <c r="P63" s="69">
        <v>2608.9300000000003</v>
      </c>
      <c r="Q63" s="69">
        <v>2582.3900000000003</v>
      </c>
      <c r="R63" s="69">
        <v>2568.3500000000004</v>
      </c>
      <c r="S63" s="69">
        <v>2574.0100000000002</v>
      </c>
      <c r="T63" s="69">
        <v>2615.0200000000004</v>
      </c>
      <c r="U63" s="69">
        <v>2639.87</v>
      </c>
      <c r="V63" s="69">
        <v>2571.87</v>
      </c>
      <c r="W63" s="69">
        <v>2376.92</v>
      </c>
      <c r="X63" s="69">
        <v>2180.87</v>
      </c>
      <c r="Y63" s="69">
        <v>2111.7400000000002</v>
      </c>
    </row>
    <row r="64" spans="1:25" x14ac:dyDescent="0.2">
      <c r="A64" s="70">
        <v>21</v>
      </c>
      <c r="B64" s="69">
        <v>1956.43</v>
      </c>
      <c r="C64" s="69">
        <v>1916.93</v>
      </c>
      <c r="D64" s="69">
        <v>1891.67</v>
      </c>
      <c r="E64" s="69">
        <v>1882.42</v>
      </c>
      <c r="F64" s="69">
        <v>1915.2900000000002</v>
      </c>
      <c r="G64" s="69">
        <v>1974.7700000000002</v>
      </c>
      <c r="H64" s="69">
        <v>2155.0600000000004</v>
      </c>
      <c r="I64" s="69">
        <v>2348.1400000000003</v>
      </c>
      <c r="J64" s="69">
        <v>2555.63</v>
      </c>
      <c r="K64" s="69">
        <v>2620.7300000000005</v>
      </c>
      <c r="L64" s="69">
        <v>2595.83</v>
      </c>
      <c r="M64" s="69">
        <v>2636.1400000000003</v>
      </c>
      <c r="N64" s="69">
        <v>2638.0200000000004</v>
      </c>
      <c r="O64" s="69">
        <v>2636.4700000000003</v>
      </c>
      <c r="P64" s="69">
        <v>2631.8100000000004</v>
      </c>
      <c r="Q64" s="69">
        <v>2582.9</v>
      </c>
      <c r="R64" s="69">
        <v>2553.0700000000002</v>
      </c>
      <c r="S64" s="69">
        <v>2560.5300000000002</v>
      </c>
      <c r="T64" s="69">
        <v>2597.69</v>
      </c>
      <c r="U64" s="69">
        <v>2645.16</v>
      </c>
      <c r="V64" s="69">
        <v>2488.67</v>
      </c>
      <c r="W64" s="69">
        <v>2369.33</v>
      </c>
      <c r="X64" s="69">
        <v>2171.9900000000002</v>
      </c>
      <c r="Y64" s="69">
        <v>2032.6200000000001</v>
      </c>
    </row>
    <row r="65" spans="1:25" x14ac:dyDescent="0.2">
      <c r="A65" s="20">
        <v>22</v>
      </c>
      <c r="B65" s="69">
        <v>1959.0600000000002</v>
      </c>
      <c r="C65" s="69">
        <v>1920.4800000000002</v>
      </c>
      <c r="D65" s="69">
        <v>1897.0400000000002</v>
      </c>
      <c r="E65" s="69">
        <v>1889.8000000000002</v>
      </c>
      <c r="F65" s="69">
        <v>1916.7</v>
      </c>
      <c r="G65" s="69">
        <v>2003.9</v>
      </c>
      <c r="H65" s="69">
        <v>2171.5300000000002</v>
      </c>
      <c r="I65" s="69">
        <v>2349.4300000000003</v>
      </c>
      <c r="J65" s="69">
        <v>2464.3100000000004</v>
      </c>
      <c r="K65" s="69">
        <v>2514.63</v>
      </c>
      <c r="L65" s="69">
        <v>2449.67</v>
      </c>
      <c r="M65" s="69">
        <v>2491.2800000000002</v>
      </c>
      <c r="N65" s="69">
        <v>2519.9</v>
      </c>
      <c r="O65" s="69">
        <v>2517.7700000000004</v>
      </c>
      <c r="P65" s="69">
        <v>2505.7600000000002</v>
      </c>
      <c r="Q65" s="69">
        <v>2439.6400000000003</v>
      </c>
      <c r="R65" s="69">
        <v>2427.9499999999998</v>
      </c>
      <c r="S65" s="69">
        <v>2439.04</v>
      </c>
      <c r="T65" s="69">
        <v>2493.3200000000002</v>
      </c>
      <c r="U65" s="69">
        <v>2518.54</v>
      </c>
      <c r="V65" s="69">
        <v>2454.59</v>
      </c>
      <c r="W65" s="69">
        <v>2360.2800000000002</v>
      </c>
      <c r="X65" s="69">
        <v>2223.9499999999998</v>
      </c>
      <c r="Y65" s="69">
        <v>2120.6800000000003</v>
      </c>
    </row>
    <row r="66" spans="1:25" x14ac:dyDescent="0.2">
      <c r="A66" s="70">
        <v>23</v>
      </c>
      <c r="B66" s="69">
        <v>2164.34</v>
      </c>
      <c r="C66" s="69">
        <v>2049.9700000000003</v>
      </c>
      <c r="D66" s="69">
        <v>1976.7</v>
      </c>
      <c r="E66" s="69">
        <v>1960.2600000000002</v>
      </c>
      <c r="F66" s="69">
        <v>1965.8300000000002</v>
      </c>
      <c r="G66" s="69">
        <v>2030.7600000000002</v>
      </c>
      <c r="H66" s="69">
        <v>2119.11</v>
      </c>
      <c r="I66" s="69">
        <v>2201.13</v>
      </c>
      <c r="J66" s="69">
        <v>2301.46</v>
      </c>
      <c r="K66" s="69">
        <v>2447.5300000000002</v>
      </c>
      <c r="L66" s="69">
        <v>2519.34</v>
      </c>
      <c r="M66" s="69">
        <v>2537.08</v>
      </c>
      <c r="N66" s="69">
        <v>2523.7300000000005</v>
      </c>
      <c r="O66" s="69">
        <v>2511.9700000000003</v>
      </c>
      <c r="P66" s="69">
        <v>2485.9499999999998</v>
      </c>
      <c r="Q66" s="69">
        <v>2458.91</v>
      </c>
      <c r="R66" s="69">
        <v>2475.38</v>
      </c>
      <c r="S66" s="69">
        <v>2516.4800000000005</v>
      </c>
      <c r="T66" s="69">
        <v>2544.9700000000003</v>
      </c>
      <c r="U66" s="69">
        <v>2527.66</v>
      </c>
      <c r="V66" s="69">
        <v>2519.0600000000004</v>
      </c>
      <c r="W66" s="69">
        <v>2444.16</v>
      </c>
      <c r="X66" s="69">
        <v>2299.86</v>
      </c>
      <c r="Y66" s="69">
        <v>2162.2700000000004</v>
      </c>
    </row>
    <row r="67" spans="1:25" x14ac:dyDescent="0.2">
      <c r="A67" s="20">
        <v>24</v>
      </c>
      <c r="B67" s="69">
        <v>2225</v>
      </c>
      <c r="C67" s="69">
        <v>2130.13</v>
      </c>
      <c r="D67" s="69">
        <v>2040.1100000000001</v>
      </c>
      <c r="E67" s="69">
        <v>1998.5800000000002</v>
      </c>
      <c r="F67" s="69">
        <v>2024.7900000000002</v>
      </c>
      <c r="G67" s="69">
        <v>2057.6000000000004</v>
      </c>
      <c r="H67" s="69">
        <v>2159.19</v>
      </c>
      <c r="I67" s="69">
        <v>2198.6400000000003</v>
      </c>
      <c r="J67" s="69">
        <v>2412.12</v>
      </c>
      <c r="K67" s="69">
        <v>2495.5500000000002</v>
      </c>
      <c r="L67" s="69">
        <v>2540.3200000000002</v>
      </c>
      <c r="M67" s="69">
        <v>2555.25</v>
      </c>
      <c r="N67" s="69">
        <v>2541.1999999999998</v>
      </c>
      <c r="O67" s="69">
        <v>2531.36</v>
      </c>
      <c r="P67" s="69">
        <v>2511.9900000000002</v>
      </c>
      <c r="Q67" s="69">
        <v>2495.91</v>
      </c>
      <c r="R67" s="69">
        <v>2504.5100000000002</v>
      </c>
      <c r="S67" s="69">
        <v>2518.0200000000004</v>
      </c>
      <c r="T67" s="69">
        <v>2555.66</v>
      </c>
      <c r="U67" s="69">
        <v>2557.17</v>
      </c>
      <c r="V67" s="69">
        <v>2546.13</v>
      </c>
      <c r="W67" s="69">
        <v>2474.2400000000002</v>
      </c>
      <c r="X67" s="69">
        <v>2316.4800000000005</v>
      </c>
      <c r="Y67" s="69">
        <v>2177.6800000000003</v>
      </c>
    </row>
    <row r="68" spans="1:25" x14ac:dyDescent="0.2">
      <c r="A68" s="70">
        <v>25</v>
      </c>
      <c r="B68" s="69">
        <v>2227.79</v>
      </c>
      <c r="C68" s="69">
        <v>2100.59</v>
      </c>
      <c r="D68" s="69">
        <v>2007.7400000000002</v>
      </c>
      <c r="E68" s="69">
        <v>1995.7</v>
      </c>
      <c r="F68" s="69">
        <v>1999.7900000000002</v>
      </c>
      <c r="G68" s="69">
        <v>2036.5100000000002</v>
      </c>
      <c r="H68" s="69">
        <v>2122.5200000000004</v>
      </c>
      <c r="I68" s="69">
        <v>2167.62</v>
      </c>
      <c r="J68" s="69">
        <v>2324.6400000000003</v>
      </c>
      <c r="K68" s="69">
        <v>2486</v>
      </c>
      <c r="L68" s="69">
        <v>2542.71</v>
      </c>
      <c r="M68" s="69">
        <v>2551.19</v>
      </c>
      <c r="N68" s="69">
        <v>2537.3500000000004</v>
      </c>
      <c r="O68" s="69">
        <v>2525.3000000000002</v>
      </c>
      <c r="P68" s="69">
        <v>2501.4800000000005</v>
      </c>
      <c r="Q68" s="69">
        <v>2494.86</v>
      </c>
      <c r="R68" s="69">
        <v>2515.79</v>
      </c>
      <c r="S68" s="69">
        <v>2551.6999999999998</v>
      </c>
      <c r="T68" s="69">
        <v>2617.8900000000003</v>
      </c>
      <c r="U68" s="69">
        <v>2605.75</v>
      </c>
      <c r="V68" s="69">
        <v>2594.8900000000003</v>
      </c>
      <c r="W68" s="69">
        <v>2526.34</v>
      </c>
      <c r="X68" s="69">
        <v>2364.08</v>
      </c>
      <c r="Y68" s="69">
        <v>2182.3900000000003</v>
      </c>
    </row>
    <row r="69" spans="1:25" x14ac:dyDescent="0.2">
      <c r="A69" s="20">
        <v>26</v>
      </c>
      <c r="B69" s="69">
        <v>2102.8200000000002</v>
      </c>
      <c r="C69" s="69">
        <v>1989.3400000000001</v>
      </c>
      <c r="D69" s="69">
        <v>1930.39</v>
      </c>
      <c r="E69" s="69">
        <v>1932.7800000000002</v>
      </c>
      <c r="F69" s="69">
        <v>1945.93</v>
      </c>
      <c r="G69" s="69">
        <v>2064.7800000000002</v>
      </c>
      <c r="H69" s="69">
        <v>2207.0600000000004</v>
      </c>
      <c r="I69" s="69">
        <v>2460.96</v>
      </c>
      <c r="J69" s="69">
        <v>2584.2200000000003</v>
      </c>
      <c r="K69" s="69">
        <v>2604.2800000000002</v>
      </c>
      <c r="L69" s="69">
        <v>2616.0100000000002</v>
      </c>
      <c r="M69" s="69">
        <v>2636.7200000000003</v>
      </c>
      <c r="N69" s="69">
        <v>2624.51</v>
      </c>
      <c r="O69" s="69">
        <v>2622.03</v>
      </c>
      <c r="P69" s="69">
        <v>2612.25</v>
      </c>
      <c r="Q69" s="69">
        <v>2568.42</v>
      </c>
      <c r="R69" s="69">
        <v>2550.6999999999998</v>
      </c>
      <c r="S69" s="69">
        <v>2555.25</v>
      </c>
      <c r="T69" s="69">
        <v>2587.17</v>
      </c>
      <c r="U69" s="69">
        <v>2606.16</v>
      </c>
      <c r="V69" s="69">
        <v>2526.84</v>
      </c>
      <c r="W69" s="69">
        <v>2419.59</v>
      </c>
      <c r="X69" s="69">
        <v>2219.09</v>
      </c>
      <c r="Y69" s="69">
        <v>2016.8000000000002</v>
      </c>
    </row>
    <row r="70" spans="1:25" x14ac:dyDescent="0.2">
      <c r="A70" s="70">
        <v>27</v>
      </c>
      <c r="B70" s="69">
        <v>1997.7400000000002</v>
      </c>
      <c r="C70" s="69">
        <v>1942.5500000000002</v>
      </c>
      <c r="D70" s="69">
        <v>1914.13</v>
      </c>
      <c r="E70" s="69">
        <v>1908.5900000000001</v>
      </c>
      <c r="F70" s="69">
        <v>1940.94</v>
      </c>
      <c r="G70" s="69">
        <v>2073.54</v>
      </c>
      <c r="H70" s="69">
        <v>2184.34</v>
      </c>
      <c r="I70" s="69">
        <v>2335.44</v>
      </c>
      <c r="J70" s="69">
        <v>2497.21</v>
      </c>
      <c r="K70" s="69">
        <v>2541.34</v>
      </c>
      <c r="L70" s="69">
        <v>2569.08</v>
      </c>
      <c r="M70" s="69">
        <v>2626.46</v>
      </c>
      <c r="N70" s="69">
        <v>2576.6400000000003</v>
      </c>
      <c r="O70" s="69">
        <v>2566.17</v>
      </c>
      <c r="P70" s="69">
        <v>2546.9700000000003</v>
      </c>
      <c r="Q70" s="69">
        <v>2481.65</v>
      </c>
      <c r="R70" s="69">
        <v>2485.87</v>
      </c>
      <c r="S70" s="69">
        <v>2506.6999999999998</v>
      </c>
      <c r="T70" s="69">
        <v>2537.7800000000002</v>
      </c>
      <c r="U70" s="69">
        <v>2551.7200000000003</v>
      </c>
      <c r="V70" s="69">
        <v>2492.71</v>
      </c>
      <c r="W70" s="69">
        <v>2429.36</v>
      </c>
      <c r="X70" s="69">
        <v>2267.3000000000002</v>
      </c>
      <c r="Y70" s="69">
        <v>2116.6999999999998</v>
      </c>
    </row>
    <row r="71" spans="1:25" x14ac:dyDescent="0.2">
      <c r="A71" s="20">
        <v>28</v>
      </c>
      <c r="B71" s="69">
        <v>1974.7300000000002</v>
      </c>
      <c r="C71" s="69">
        <v>1934.3700000000001</v>
      </c>
      <c r="D71" s="69">
        <v>1916.6100000000001</v>
      </c>
      <c r="E71" s="69">
        <v>1911.19</v>
      </c>
      <c r="F71" s="69">
        <v>1937.9800000000002</v>
      </c>
      <c r="G71" s="69">
        <v>2038.8700000000001</v>
      </c>
      <c r="H71" s="69">
        <v>2188.54</v>
      </c>
      <c r="I71" s="69">
        <v>2433.17</v>
      </c>
      <c r="J71" s="69">
        <v>2537.4499999999998</v>
      </c>
      <c r="K71" s="69">
        <v>2599.9499999999998</v>
      </c>
      <c r="L71" s="69">
        <v>2611</v>
      </c>
      <c r="M71" s="69">
        <v>2641.6000000000004</v>
      </c>
      <c r="N71" s="69">
        <v>2621.6400000000003</v>
      </c>
      <c r="O71" s="69">
        <v>2627.2700000000004</v>
      </c>
      <c r="P71" s="69">
        <v>2615.38</v>
      </c>
      <c r="Q71" s="69">
        <v>2536.2800000000002</v>
      </c>
      <c r="R71" s="69">
        <v>2514.7400000000002</v>
      </c>
      <c r="S71" s="69">
        <v>2523.2400000000002</v>
      </c>
      <c r="T71" s="69">
        <v>2579.1999999999998</v>
      </c>
      <c r="U71" s="69">
        <v>2610</v>
      </c>
      <c r="V71" s="69">
        <v>2532.4900000000002</v>
      </c>
      <c r="W71" s="69">
        <v>2445.5300000000002</v>
      </c>
      <c r="X71" s="69">
        <v>2258.71</v>
      </c>
      <c r="Y71" s="69">
        <v>2038.7200000000003</v>
      </c>
    </row>
    <row r="72" spans="1:25" x14ac:dyDescent="0.2">
      <c r="A72" s="70">
        <v>29</v>
      </c>
      <c r="B72" s="69">
        <v>1984.8400000000001</v>
      </c>
      <c r="C72" s="69">
        <v>1957.6100000000001</v>
      </c>
      <c r="D72" s="69">
        <v>1945.5400000000002</v>
      </c>
      <c r="E72" s="69">
        <v>1948.63</v>
      </c>
      <c r="F72" s="69">
        <v>1958.0300000000002</v>
      </c>
      <c r="G72" s="69">
        <v>2090.2400000000002</v>
      </c>
      <c r="H72" s="69">
        <v>2226.7400000000002</v>
      </c>
      <c r="I72" s="69">
        <v>2386.38</v>
      </c>
      <c r="J72" s="69">
        <v>2554.59</v>
      </c>
      <c r="K72" s="69">
        <v>2588.87</v>
      </c>
      <c r="L72" s="69">
        <v>2609.62</v>
      </c>
      <c r="M72" s="69">
        <v>2618.5600000000004</v>
      </c>
      <c r="N72" s="69">
        <v>2606.04</v>
      </c>
      <c r="O72" s="69">
        <v>2609.08</v>
      </c>
      <c r="P72" s="69">
        <v>2605.2600000000002</v>
      </c>
      <c r="Q72" s="69">
        <v>2554.38</v>
      </c>
      <c r="R72" s="69">
        <v>2516.16</v>
      </c>
      <c r="S72" s="69">
        <v>2522.86</v>
      </c>
      <c r="T72" s="69">
        <v>2575.41</v>
      </c>
      <c r="U72" s="69">
        <v>2605.75</v>
      </c>
      <c r="V72" s="69">
        <v>2541.87</v>
      </c>
      <c r="W72" s="69">
        <v>2450.59</v>
      </c>
      <c r="X72" s="69">
        <v>2291.58</v>
      </c>
      <c r="Y72" s="69">
        <v>2131.67</v>
      </c>
    </row>
    <row r="75" spans="1:25" ht="12.75" customHeight="1" x14ac:dyDescent="0.2">
      <c r="A75" s="121" t="s">
        <v>122</v>
      </c>
      <c r="B75" s="123" t="s">
        <v>149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</row>
    <row r="76" spans="1:25" x14ac:dyDescent="0.2">
      <c r="A76" s="122"/>
      <c r="B76" s="67" t="s">
        <v>124</v>
      </c>
      <c r="C76" s="67" t="s">
        <v>125</v>
      </c>
      <c r="D76" s="67" t="s">
        <v>126</v>
      </c>
      <c r="E76" s="67" t="s">
        <v>127</v>
      </c>
      <c r="F76" s="68" t="s">
        <v>128</v>
      </c>
      <c r="G76" s="67" t="s">
        <v>129</v>
      </c>
      <c r="H76" s="67" t="s">
        <v>130</v>
      </c>
      <c r="I76" s="67" t="s">
        <v>131</v>
      </c>
      <c r="J76" s="67" t="s">
        <v>132</v>
      </c>
      <c r="K76" s="67" t="s">
        <v>133</v>
      </c>
      <c r="L76" s="67" t="s">
        <v>134</v>
      </c>
      <c r="M76" s="67" t="s">
        <v>135</v>
      </c>
      <c r="N76" s="67" t="s">
        <v>136</v>
      </c>
      <c r="O76" s="67" t="s">
        <v>137</v>
      </c>
      <c r="P76" s="67" t="s">
        <v>138</v>
      </c>
      <c r="Q76" s="67" t="s">
        <v>139</v>
      </c>
      <c r="R76" s="67" t="s">
        <v>140</v>
      </c>
      <c r="S76" s="67" t="s">
        <v>141</v>
      </c>
      <c r="T76" s="67" t="s">
        <v>142</v>
      </c>
      <c r="U76" s="67" t="s">
        <v>143</v>
      </c>
      <c r="V76" s="67" t="s">
        <v>144</v>
      </c>
      <c r="W76" s="67" t="s">
        <v>145</v>
      </c>
      <c r="X76" s="67" t="s">
        <v>146</v>
      </c>
      <c r="Y76" s="67" t="s">
        <v>147</v>
      </c>
    </row>
    <row r="77" spans="1:25" x14ac:dyDescent="0.2">
      <c r="A77" s="20">
        <v>1</v>
      </c>
      <c r="B77" s="69">
        <v>2309.84</v>
      </c>
      <c r="C77" s="69">
        <v>2166.9299999999998</v>
      </c>
      <c r="D77" s="69">
        <v>2146.09</v>
      </c>
      <c r="E77" s="69">
        <v>2121.7600000000002</v>
      </c>
      <c r="F77" s="69">
        <v>2152.91</v>
      </c>
      <c r="G77" s="69">
        <v>2280.75</v>
      </c>
      <c r="H77" s="69">
        <v>2389.87</v>
      </c>
      <c r="I77" s="69">
        <v>2645.89</v>
      </c>
      <c r="J77" s="69">
        <v>2811.21</v>
      </c>
      <c r="K77" s="69">
        <v>2841.02</v>
      </c>
      <c r="L77" s="69">
        <v>2869.45</v>
      </c>
      <c r="M77" s="69">
        <v>2869.23</v>
      </c>
      <c r="N77" s="69">
        <v>2869.4</v>
      </c>
      <c r="O77" s="69">
        <v>2876.7200000000003</v>
      </c>
      <c r="P77" s="69">
        <v>2874.45</v>
      </c>
      <c r="Q77" s="69">
        <v>2829.98</v>
      </c>
      <c r="R77" s="69">
        <v>2824.96</v>
      </c>
      <c r="S77" s="69">
        <v>2843.2200000000003</v>
      </c>
      <c r="T77" s="69">
        <v>2844.57</v>
      </c>
      <c r="U77" s="69">
        <v>2849.8</v>
      </c>
      <c r="V77" s="69">
        <v>2725.63</v>
      </c>
      <c r="W77" s="69">
        <v>2615.25</v>
      </c>
      <c r="X77" s="69">
        <v>2410.04</v>
      </c>
      <c r="Y77" s="69">
        <v>2334.5500000000002</v>
      </c>
    </row>
    <row r="78" spans="1:25" x14ac:dyDescent="0.2">
      <c r="A78" s="20">
        <v>2</v>
      </c>
      <c r="B78" s="69">
        <v>2208.23</v>
      </c>
      <c r="C78" s="69">
        <v>2134.1799999999998</v>
      </c>
      <c r="D78" s="69">
        <v>2094.11</v>
      </c>
      <c r="E78" s="69">
        <v>2091.25</v>
      </c>
      <c r="F78" s="69">
        <v>2121.79</v>
      </c>
      <c r="G78" s="69">
        <v>2216.58</v>
      </c>
      <c r="H78" s="69">
        <v>2354.0100000000002</v>
      </c>
      <c r="I78" s="69">
        <v>2612.83</v>
      </c>
      <c r="J78" s="69">
        <v>2761.92</v>
      </c>
      <c r="K78" s="69">
        <v>2802.4</v>
      </c>
      <c r="L78" s="69">
        <v>2793.26</v>
      </c>
      <c r="M78" s="69">
        <v>2819.16</v>
      </c>
      <c r="N78" s="69">
        <v>2807.54</v>
      </c>
      <c r="O78" s="69">
        <v>2807.78</v>
      </c>
      <c r="P78" s="69">
        <v>2799.4700000000003</v>
      </c>
      <c r="Q78" s="69">
        <v>2762.36</v>
      </c>
      <c r="R78" s="69">
        <v>2736.41</v>
      </c>
      <c r="S78" s="69">
        <v>2770.31</v>
      </c>
      <c r="T78" s="69">
        <v>2783.04</v>
      </c>
      <c r="U78" s="69">
        <v>2797.9900000000002</v>
      </c>
      <c r="V78" s="69">
        <v>2682.5</v>
      </c>
      <c r="W78" s="69">
        <v>2582.59</v>
      </c>
      <c r="X78" s="69">
        <v>2425.1799999999998</v>
      </c>
      <c r="Y78" s="69">
        <v>2336.87</v>
      </c>
    </row>
    <row r="79" spans="1:25" x14ac:dyDescent="0.2">
      <c r="A79" s="70">
        <v>3</v>
      </c>
      <c r="B79" s="69">
        <v>2328.66</v>
      </c>
      <c r="C79" s="69">
        <v>2217.27</v>
      </c>
      <c r="D79" s="69">
        <v>2140.11</v>
      </c>
      <c r="E79" s="69">
        <v>2130.5300000000002</v>
      </c>
      <c r="F79" s="69">
        <v>2140.7400000000002</v>
      </c>
      <c r="G79" s="69">
        <v>2174.6999999999998</v>
      </c>
      <c r="H79" s="69">
        <v>2272.4499999999998</v>
      </c>
      <c r="I79" s="69">
        <v>2334.2400000000002</v>
      </c>
      <c r="J79" s="69">
        <v>2558.35</v>
      </c>
      <c r="K79" s="69">
        <v>2662.7400000000002</v>
      </c>
      <c r="L79" s="69">
        <v>2718.75</v>
      </c>
      <c r="M79" s="69">
        <v>2729.73</v>
      </c>
      <c r="N79" s="69">
        <v>2724.39</v>
      </c>
      <c r="O79" s="69">
        <v>2725.2</v>
      </c>
      <c r="P79" s="69">
        <v>2691.85</v>
      </c>
      <c r="Q79" s="69">
        <v>2684.07</v>
      </c>
      <c r="R79" s="69">
        <v>2699.87</v>
      </c>
      <c r="S79" s="69">
        <v>2741.19</v>
      </c>
      <c r="T79" s="69">
        <v>2738.81</v>
      </c>
      <c r="U79" s="69">
        <v>2715.04</v>
      </c>
      <c r="V79" s="69">
        <v>2663.55</v>
      </c>
      <c r="W79" s="69">
        <v>2570.86</v>
      </c>
      <c r="X79" s="69">
        <v>2393.7600000000002</v>
      </c>
      <c r="Y79" s="69">
        <v>2318.88</v>
      </c>
    </row>
    <row r="80" spans="1:25" x14ac:dyDescent="0.2">
      <c r="A80" s="20">
        <v>4</v>
      </c>
      <c r="B80" s="69">
        <v>2261.15</v>
      </c>
      <c r="C80" s="69">
        <v>2119.5</v>
      </c>
      <c r="D80" s="69">
        <v>2076.7800000000002</v>
      </c>
      <c r="E80" s="69">
        <v>2064.5100000000002</v>
      </c>
      <c r="F80" s="69">
        <v>2069.35</v>
      </c>
      <c r="G80" s="69">
        <v>2082.31</v>
      </c>
      <c r="H80" s="69">
        <v>2115.1</v>
      </c>
      <c r="I80" s="69">
        <v>2246.14</v>
      </c>
      <c r="J80" s="69">
        <v>2335.65</v>
      </c>
      <c r="K80" s="69">
        <v>2520.75</v>
      </c>
      <c r="L80" s="69">
        <v>2594.7200000000003</v>
      </c>
      <c r="M80" s="69">
        <v>2619.8200000000002</v>
      </c>
      <c r="N80" s="69">
        <v>2624.51</v>
      </c>
      <c r="O80" s="69">
        <v>2629.07</v>
      </c>
      <c r="P80" s="69">
        <v>2599.9700000000003</v>
      </c>
      <c r="Q80" s="69">
        <v>2608.5100000000002</v>
      </c>
      <c r="R80" s="69">
        <v>2636.12</v>
      </c>
      <c r="S80" s="69">
        <v>2690.06</v>
      </c>
      <c r="T80" s="69">
        <v>2678.53</v>
      </c>
      <c r="U80" s="69">
        <v>2644.55</v>
      </c>
      <c r="V80" s="69">
        <v>2630.48</v>
      </c>
      <c r="W80" s="69">
        <v>2551.77</v>
      </c>
      <c r="X80" s="69">
        <v>2337.88</v>
      </c>
      <c r="Y80" s="69">
        <v>2296.2400000000002</v>
      </c>
    </row>
    <row r="81" spans="1:25" x14ac:dyDescent="0.2">
      <c r="A81" s="70">
        <v>5</v>
      </c>
      <c r="B81" s="69">
        <v>2180.61</v>
      </c>
      <c r="C81" s="69">
        <v>2087.8000000000002</v>
      </c>
      <c r="D81" s="69">
        <v>2060.4700000000003</v>
      </c>
      <c r="E81" s="69">
        <v>2065.86</v>
      </c>
      <c r="F81" s="69">
        <v>2102.7200000000003</v>
      </c>
      <c r="G81" s="69">
        <v>2193.09</v>
      </c>
      <c r="H81" s="69">
        <v>2338.79</v>
      </c>
      <c r="I81" s="69">
        <v>2585.15</v>
      </c>
      <c r="J81" s="69">
        <v>2724.07</v>
      </c>
      <c r="K81" s="69">
        <v>2618.27</v>
      </c>
      <c r="L81" s="69">
        <v>2630.43</v>
      </c>
      <c r="M81" s="69">
        <v>2645.52</v>
      </c>
      <c r="N81" s="69">
        <v>2628.78</v>
      </c>
      <c r="O81" s="69">
        <v>2757.7200000000003</v>
      </c>
      <c r="P81" s="69">
        <v>2750.29</v>
      </c>
      <c r="Q81" s="69">
        <v>2711.96</v>
      </c>
      <c r="R81" s="69">
        <v>2691.12</v>
      </c>
      <c r="S81" s="69">
        <v>2722.09</v>
      </c>
      <c r="T81" s="69">
        <v>2744.69</v>
      </c>
      <c r="U81" s="69">
        <v>2740.98</v>
      </c>
      <c r="V81" s="69">
        <v>2616.16</v>
      </c>
      <c r="W81" s="69">
        <v>2548.08</v>
      </c>
      <c r="X81" s="69">
        <v>2333.94</v>
      </c>
      <c r="Y81" s="69">
        <v>2217.7600000000002</v>
      </c>
    </row>
    <row r="82" spans="1:25" x14ac:dyDescent="0.2">
      <c r="A82" s="20">
        <v>6</v>
      </c>
      <c r="B82" s="69">
        <v>2135.56</v>
      </c>
      <c r="C82" s="69">
        <v>2077.39</v>
      </c>
      <c r="D82" s="69">
        <v>2046</v>
      </c>
      <c r="E82" s="69">
        <v>2033.13</v>
      </c>
      <c r="F82" s="69">
        <v>2080.14</v>
      </c>
      <c r="G82" s="69">
        <v>2146.7200000000003</v>
      </c>
      <c r="H82" s="69">
        <v>2300.4</v>
      </c>
      <c r="I82" s="69">
        <v>2511.48</v>
      </c>
      <c r="J82" s="69">
        <v>2633.12</v>
      </c>
      <c r="K82" s="69">
        <v>2667.6</v>
      </c>
      <c r="L82" s="69">
        <v>2697.5</v>
      </c>
      <c r="M82" s="69">
        <v>2722.67</v>
      </c>
      <c r="N82" s="69">
        <v>2704.36</v>
      </c>
      <c r="O82" s="69">
        <v>2719.82</v>
      </c>
      <c r="P82" s="69">
        <v>2711.16</v>
      </c>
      <c r="Q82" s="69">
        <v>2681.38</v>
      </c>
      <c r="R82" s="69">
        <v>2668.77</v>
      </c>
      <c r="S82" s="69">
        <v>2697.34</v>
      </c>
      <c r="T82" s="69">
        <v>2771.94</v>
      </c>
      <c r="U82" s="69">
        <v>2766.54</v>
      </c>
      <c r="V82" s="69">
        <v>2679.43</v>
      </c>
      <c r="W82" s="69">
        <v>2592.6999999999998</v>
      </c>
      <c r="X82" s="69">
        <v>2385.6</v>
      </c>
      <c r="Y82" s="69">
        <v>2185.0500000000002</v>
      </c>
    </row>
    <row r="83" spans="1:25" x14ac:dyDescent="0.2">
      <c r="A83" s="70">
        <v>7</v>
      </c>
      <c r="B83" s="69">
        <v>2174.2600000000002</v>
      </c>
      <c r="C83" s="69">
        <v>2119.2800000000002</v>
      </c>
      <c r="D83" s="69">
        <v>2084.73</v>
      </c>
      <c r="E83" s="69">
        <v>2076.69</v>
      </c>
      <c r="F83" s="69">
        <v>2106.29</v>
      </c>
      <c r="G83" s="69">
        <v>2151.85</v>
      </c>
      <c r="H83" s="69">
        <v>2343.9499999999998</v>
      </c>
      <c r="I83" s="69">
        <v>2593.67</v>
      </c>
      <c r="J83" s="69">
        <v>2754.55</v>
      </c>
      <c r="K83" s="69">
        <v>2761.9700000000003</v>
      </c>
      <c r="L83" s="69">
        <v>2786.78</v>
      </c>
      <c r="M83" s="69">
        <v>2806.57</v>
      </c>
      <c r="N83" s="69">
        <v>2784.15</v>
      </c>
      <c r="O83" s="69">
        <v>2803.83</v>
      </c>
      <c r="P83" s="69">
        <v>2803.28</v>
      </c>
      <c r="Q83" s="69">
        <v>2748.91</v>
      </c>
      <c r="R83" s="69">
        <v>2730.64</v>
      </c>
      <c r="S83" s="69">
        <v>2760.21</v>
      </c>
      <c r="T83" s="69">
        <v>2755.53</v>
      </c>
      <c r="U83" s="69">
        <v>2764.32</v>
      </c>
      <c r="V83" s="69">
        <v>2721.08</v>
      </c>
      <c r="W83" s="69">
        <v>2636.3</v>
      </c>
      <c r="X83" s="69">
        <v>2400.4</v>
      </c>
      <c r="Y83" s="69">
        <v>2206.2400000000002</v>
      </c>
    </row>
    <row r="84" spans="1:25" x14ac:dyDescent="0.2">
      <c r="A84" s="20">
        <v>8</v>
      </c>
      <c r="B84" s="69">
        <v>2150.64</v>
      </c>
      <c r="C84" s="69">
        <v>2070.39</v>
      </c>
      <c r="D84" s="69">
        <v>2035.6799999999998</v>
      </c>
      <c r="E84" s="69">
        <v>2023.27</v>
      </c>
      <c r="F84" s="69">
        <v>2058.15</v>
      </c>
      <c r="G84" s="69">
        <v>2154.7400000000002</v>
      </c>
      <c r="H84" s="69">
        <v>2375.66</v>
      </c>
      <c r="I84" s="69">
        <v>2648.7200000000003</v>
      </c>
      <c r="J84" s="69">
        <v>2777.79</v>
      </c>
      <c r="K84" s="69">
        <v>2805.1</v>
      </c>
      <c r="L84" s="69">
        <v>2845.26</v>
      </c>
      <c r="M84" s="69">
        <v>2852.4900000000002</v>
      </c>
      <c r="N84" s="69">
        <v>2836</v>
      </c>
      <c r="O84" s="69">
        <v>2842.06</v>
      </c>
      <c r="P84" s="69">
        <v>2830.27</v>
      </c>
      <c r="Q84" s="69">
        <v>2788.14</v>
      </c>
      <c r="R84" s="69">
        <v>2776.71</v>
      </c>
      <c r="S84" s="69">
        <v>2791.34</v>
      </c>
      <c r="T84" s="69">
        <v>2812.76</v>
      </c>
      <c r="U84" s="69">
        <v>2829.2</v>
      </c>
      <c r="V84" s="69">
        <v>2772.5</v>
      </c>
      <c r="W84" s="69">
        <v>2688.89</v>
      </c>
      <c r="X84" s="69">
        <v>2579.46</v>
      </c>
      <c r="Y84" s="69">
        <v>2340.61</v>
      </c>
    </row>
    <row r="85" spans="1:25" x14ac:dyDescent="0.2">
      <c r="A85" s="70">
        <v>9</v>
      </c>
      <c r="B85" s="69">
        <v>2202.7200000000003</v>
      </c>
      <c r="C85" s="69">
        <v>2105</v>
      </c>
      <c r="D85" s="69">
        <v>2076.4499999999998</v>
      </c>
      <c r="E85" s="69">
        <v>2076.21</v>
      </c>
      <c r="F85" s="69">
        <v>2087.37</v>
      </c>
      <c r="G85" s="69">
        <v>2214.7200000000003</v>
      </c>
      <c r="H85" s="69">
        <v>2450.3000000000002</v>
      </c>
      <c r="I85" s="69">
        <v>2673.9</v>
      </c>
      <c r="J85" s="69">
        <v>2774.15</v>
      </c>
      <c r="K85" s="69">
        <v>2805.3</v>
      </c>
      <c r="L85" s="69">
        <v>2817.76</v>
      </c>
      <c r="M85" s="69">
        <v>2839.2200000000003</v>
      </c>
      <c r="N85" s="69">
        <v>2826.43</v>
      </c>
      <c r="O85" s="69">
        <v>2830.53</v>
      </c>
      <c r="P85" s="69">
        <v>2822.94</v>
      </c>
      <c r="Q85" s="69">
        <v>2776.9700000000003</v>
      </c>
      <c r="R85" s="69">
        <v>2768.18</v>
      </c>
      <c r="S85" s="69">
        <v>2783.84</v>
      </c>
      <c r="T85" s="69">
        <v>2803.7</v>
      </c>
      <c r="U85" s="69">
        <v>2814.92</v>
      </c>
      <c r="V85" s="69">
        <v>2760.14</v>
      </c>
      <c r="W85" s="69">
        <v>2740.33</v>
      </c>
      <c r="X85" s="69">
        <v>2611.4900000000002</v>
      </c>
      <c r="Y85" s="69">
        <v>2415.4</v>
      </c>
    </row>
    <row r="86" spans="1:25" x14ac:dyDescent="0.2">
      <c r="A86" s="20">
        <v>10</v>
      </c>
      <c r="B86" s="69">
        <v>2339.02</v>
      </c>
      <c r="C86" s="69">
        <v>2168.42</v>
      </c>
      <c r="D86" s="69">
        <v>2098.84</v>
      </c>
      <c r="E86" s="69">
        <v>2088.6</v>
      </c>
      <c r="F86" s="69">
        <v>2089.9700000000003</v>
      </c>
      <c r="G86" s="69">
        <v>2165.71</v>
      </c>
      <c r="H86" s="69">
        <v>2278.3200000000002</v>
      </c>
      <c r="I86" s="69">
        <v>2493.98</v>
      </c>
      <c r="J86" s="69">
        <v>2665.34</v>
      </c>
      <c r="K86" s="69">
        <v>2729.34</v>
      </c>
      <c r="L86" s="69">
        <v>2776.19</v>
      </c>
      <c r="M86" s="69">
        <v>2787.64</v>
      </c>
      <c r="N86" s="69">
        <v>2775.55</v>
      </c>
      <c r="O86" s="69">
        <v>2765.88</v>
      </c>
      <c r="P86" s="69">
        <v>2740.48</v>
      </c>
      <c r="Q86" s="69">
        <v>2731.19</v>
      </c>
      <c r="R86" s="69">
        <v>2747.09</v>
      </c>
      <c r="S86" s="69">
        <v>2765.44</v>
      </c>
      <c r="T86" s="69">
        <v>2778.02</v>
      </c>
      <c r="U86" s="69">
        <v>2761.52</v>
      </c>
      <c r="V86" s="69">
        <v>2750.25</v>
      </c>
      <c r="W86" s="69">
        <v>2685.15</v>
      </c>
      <c r="X86" s="69">
        <v>2615.48</v>
      </c>
      <c r="Y86" s="69">
        <v>2406.34</v>
      </c>
    </row>
    <row r="87" spans="1:25" x14ac:dyDescent="0.2">
      <c r="A87" s="70">
        <v>11</v>
      </c>
      <c r="B87" s="69">
        <v>2329.09</v>
      </c>
      <c r="C87" s="69">
        <v>2174.9900000000002</v>
      </c>
      <c r="D87" s="69">
        <v>2110.7600000000002</v>
      </c>
      <c r="E87" s="69">
        <v>2097.09</v>
      </c>
      <c r="F87" s="69">
        <v>2098.4299999999998</v>
      </c>
      <c r="G87" s="69">
        <v>2154.3000000000002</v>
      </c>
      <c r="H87" s="69">
        <v>2247.94</v>
      </c>
      <c r="I87" s="69">
        <v>2375.4900000000002</v>
      </c>
      <c r="J87" s="69">
        <v>2615.4</v>
      </c>
      <c r="K87" s="69">
        <v>2698.21</v>
      </c>
      <c r="L87" s="69">
        <v>2753.37</v>
      </c>
      <c r="M87" s="69">
        <v>2771.52</v>
      </c>
      <c r="N87" s="69">
        <v>2763.02</v>
      </c>
      <c r="O87" s="69">
        <v>2759.53</v>
      </c>
      <c r="P87" s="69">
        <v>2729.4700000000003</v>
      </c>
      <c r="Q87" s="69">
        <v>2727.62</v>
      </c>
      <c r="R87" s="69">
        <v>2770.11</v>
      </c>
      <c r="S87" s="69">
        <v>2822.4700000000003</v>
      </c>
      <c r="T87" s="69">
        <v>2830.18</v>
      </c>
      <c r="U87" s="69">
        <v>2795.48</v>
      </c>
      <c r="V87" s="69">
        <v>2777.83</v>
      </c>
      <c r="W87" s="69">
        <v>2708.1</v>
      </c>
      <c r="X87" s="69">
        <v>2621.29</v>
      </c>
      <c r="Y87" s="69">
        <v>2371.98</v>
      </c>
    </row>
    <row r="88" spans="1:25" x14ac:dyDescent="0.2">
      <c r="A88" s="20">
        <v>12</v>
      </c>
      <c r="B88" s="69">
        <v>2256.17</v>
      </c>
      <c r="C88" s="69">
        <v>2135.25</v>
      </c>
      <c r="D88" s="69">
        <v>2103.2400000000002</v>
      </c>
      <c r="E88" s="69">
        <v>2104.75</v>
      </c>
      <c r="F88" s="69">
        <v>2146.41</v>
      </c>
      <c r="G88" s="69">
        <v>2246.11</v>
      </c>
      <c r="H88" s="69">
        <v>2541.08</v>
      </c>
      <c r="I88" s="69">
        <v>2728.9700000000003</v>
      </c>
      <c r="J88" s="69">
        <v>2844.64</v>
      </c>
      <c r="K88" s="69">
        <v>2847.57</v>
      </c>
      <c r="L88" s="69">
        <v>2848.82</v>
      </c>
      <c r="M88" s="69">
        <v>2869.32</v>
      </c>
      <c r="N88" s="69">
        <v>2869.37</v>
      </c>
      <c r="O88" s="69">
        <v>2864.63</v>
      </c>
      <c r="P88" s="69">
        <v>2864.13</v>
      </c>
      <c r="Q88" s="69">
        <v>2829.7200000000003</v>
      </c>
      <c r="R88" s="69">
        <v>2827.07</v>
      </c>
      <c r="S88" s="69">
        <v>2825.46</v>
      </c>
      <c r="T88" s="69">
        <v>2843.14</v>
      </c>
      <c r="U88" s="69">
        <v>2847.83</v>
      </c>
      <c r="V88" s="69">
        <v>2789.37</v>
      </c>
      <c r="W88" s="69">
        <v>2674.89</v>
      </c>
      <c r="X88" s="69">
        <v>2479.0700000000002</v>
      </c>
      <c r="Y88" s="69">
        <v>2318.5700000000002</v>
      </c>
    </row>
    <row r="89" spans="1:25" x14ac:dyDescent="0.2">
      <c r="A89" s="70">
        <v>13</v>
      </c>
      <c r="B89" s="69">
        <v>2151.11</v>
      </c>
      <c r="C89" s="69">
        <v>2095.42</v>
      </c>
      <c r="D89" s="69">
        <v>2073.77</v>
      </c>
      <c r="E89" s="69">
        <v>2072.3200000000002</v>
      </c>
      <c r="F89" s="69">
        <v>2103.69</v>
      </c>
      <c r="G89" s="69">
        <v>2182.15</v>
      </c>
      <c r="H89" s="69">
        <v>2350.0100000000002</v>
      </c>
      <c r="I89" s="69">
        <v>2675.19</v>
      </c>
      <c r="J89" s="69">
        <v>2765.85</v>
      </c>
      <c r="K89" s="69">
        <v>2774.2</v>
      </c>
      <c r="L89" s="69">
        <v>2786.43</v>
      </c>
      <c r="M89" s="69">
        <v>2839.73</v>
      </c>
      <c r="N89" s="69">
        <v>2822.89</v>
      </c>
      <c r="O89" s="69">
        <v>2834.08</v>
      </c>
      <c r="P89" s="69">
        <v>2828.07</v>
      </c>
      <c r="Q89" s="69">
        <v>2773.18</v>
      </c>
      <c r="R89" s="69">
        <v>2764.79</v>
      </c>
      <c r="S89" s="69">
        <v>2777.41</v>
      </c>
      <c r="T89" s="69">
        <v>2816.67</v>
      </c>
      <c r="U89" s="69">
        <v>2823.73</v>
      </c>
      <c r="V89" s="69">
        <v>2743.26</v>
      </c>
      <c r="W89" s="69">
        <v>2682.92</v>
      </c>
      <c r="X89" s="69">
        <v>2405.69</v>
      </c>
      <c r="Y89" s="69">
        <v>2337.85</v>
      </c>
    </row>
    <row r="90" spans="1:25" x14ac:dyDescent="0.2">
      <c r="A90" s="20">
        <v>14</v>
      </c>
      <c r="B90" s="69">
        <v>2159.88</v>
      </c>
      <c r="C90" s="69">
        <v>2105.84</v>
      </c>
      <c r="D90" s="69">
        <v>2063</v>
      </c>
      <c r="E90" s="69">
        <v>2058.6999999999998</v>
      </c>
      <c r="F90" s="69">
        <v>2078.84</v>
      </c>
      <c r="G90" s="69">
        <v>2163.29</v>
      </c>
      <c r="H90" s="69">
        <v>2347.62</v>
      </c>
      <c r="I90" s="69">
        <v>2686.57</v>
      </c>
      <c r="J90" s="69">
        <v>2754.71</v>
      </c>
      <c r="K90" s="69">
        <v>2785.43</v>
      </c>
      <c r="L90" s="69">
        <v>2809.87</v>
      </c>
      <c r="M90" s="69">
        <v>2837.03</v>
      </c>
      <c r="N90" s="69">
        <v>2823.21</v>
      </c>
      <c r="O90" s="69">
        <v>2822.53</v>
      </c>
      <c r="P90" s="69">
        <v>2818.37</v>
      </c>
      <c r="Q90" s="69">
        <v>2770.04</v>
      </c>
      <c r="R90" s="69">
        <v>2754.38</v>
      </c>
      <c r="S90" s="69">
        <v>2776.43</v>
      </c>
      <c r="T90" s="69">
        <v>2803.11</v>
      </c>
      <c r="U90" s="69">
        <v>2792.63</v>
      </c>
      <c r="V90" s="69">
        <v>2701.53</v>
      </c>
      <c r="W90" s="69">
        <v>2667.14</v>
      </c>
      <c r="X90" s="69">
        <v>2367.2600000000002</v>
      </c>
      <c r="Y90" s="69">
        <v>2183.39</v>
      </c>
    </row>
    <row r="91" spans="1:25" x14ac:dyDescent="0.2">
      <c r="A91" s="70">
        <v>15</v>
      </c>
      <c r="B91" s="69">
        <v>2092.73</v>
      </c>
      <c r="C91" s="69">
        <v>2016.5100000000002</v>
      </c>
      <c r="D91" s="69">
        <v>1976.58</v>
      </c>
      <c r="E91" s="69">
        <v>1957.1399999999999</v>
      </c>
      <c r="F91" s="69">
        <v>2018.0500000000002</v>
      </c>
      <c r="G91" s="69">
        <v>2121.13</v>
      </c>
      <c r="H91" s="69">
        <v>2297.09</v>
      </c>
      <c r="I91" s="69">
        <v>2603.5300000000002</v>
      </c>
      <c r="J91" s="69">
        <v>2699.18</v>
      </c>
      <c r="K91" s="69">
        <v>2735.89</v>
      </c>
      <c r="L91" s="69">
        <v>2767.17</v>
      </c>
      <c r="M91" s="69">
        <v>2814.31</v>
      </c>
      <c r="N91" s="69">
        <v>2804.07</v>
      </c>
      <c r="O91" s="69">
        <v>2816.53</v>
      </c>
      <c r="P91" s="69">
        <v>2785.4900000000002</v>
      </c>
      <c r="Q91" s="69">
        <v>2726.19</v>
      </c>
      <c r="R91" s="69">
        <v>2695.7400000000002</v>
      </c>
      <c r="S91" s="69">
        <v>2711.33</v>
      </c>
      <c r="T91" s="69">
        <v>2742.78</v>
      </c>
      <c r="U91" s="69">
        <v>2745.06</v>
      </c>
      <c r="V91" s="69">
        <v>2667.95</v>
      </c>
      <c r="W91" s="69">
        <v>2610.5300000000002</v>
      </c>
      <c r="X91" s="69">
        <v>2351.7400000000002</v>
      </c>
      <c r="Y91" s="69">
        <v>2249.66</v>
      </c>
    </row>
    <row r="92" spans="1:25" x14ac:dyDescent="0.2">
      <c r="A92" s="20">
        <v>16</v>
      </c>
      <c r="B92" s="69">
        <v>2115.77</v>
      </c>
      <c r="C92" s="69">
        <v>2018.25</v>
      </c>
      <c r="D92" s="69">
        <v>1995.9</v>
      </c>
      <c r="E92" s="69">
        <v>1986.2</v>
      </c>
      <c r="F92" s="69">
        <v>2046.7600000000002</v>
      </c>
      <c r="G92" s="69">
        <v>2134.15</v>
      </c>
      <c r="H92" s="69">
        <v>2313.4499999999998</v>
      </c>
      <c r="I92" s="69">
        <v>2633.46</v>
      </c>
      <c r="J92" s="69">
        <v>2684.12</v>
      </c>
      <c r="K92" s="69">
        <v>2739.42</v>
      </c>
      <c r="L92" s="69">
        <v>2755.86</v>
      </c>
      <c r="M92" s="69">
        <v>2785.7200000000003</v>
      </c>
      <c r="N92" s="69">
        <v>2762.62</v>
      </c>
      <c r="O92" s="69">
        <v>2764.45</v>
      </c>
      <c r="P92" s="69">
        <v>2774.81</v>
      </c>
      <c r="Q92" s="69">
        <v>2735.77</v>
      </c>
      <c r="R92" s="69">
        <v>2709.77</v>
      </c>
      <c r="S92" s="69">
        <v>2745.52</v>
      </c>
      <c r="T92" s="69">
        <v>2780.28</v>
      </c>
      <c r="U92" s="69">
        <v>2787.87</v>
      </c>
      <c r="V92" s="69">
        <v>2735.5</v>
      </c>
      <c r="W92" s="69">
        <v>2655.4900000000002</v>
      </c>
      <c r="X92" s="69">
        <v>2542.67</v>
      </c>
      <c r="Y92" s="69">
        <v>2307.04</v>
      </c>
    </row>
    <row r="93" spans="1:25" x14ac:dyDescent="0.2">
      <c r="A93" s="70">
        <v>17</v>
      </c>
      <c r="B93" s="69">
        <v>2290.9499999999998</v>
      </c>
      <c r="C93" s="69">
        <v>2170.42</v>
      </c>
      <c r="D93" s="69">
        <v>2119.4299999999998</v>
      </c>
      <c r="E93" s="69">
        <v>2117.02</v>
      </c>
      <c r="F93" s="69">
        <v>2117.19</v>
      </c>
      <c r="G93" s="69">
        <v>2163.39</v>
      </c>
      <c r="H93" s="69">
        <v>2262.1999999999998</v>
      </c>
      <c r="I93" s="69">
        <v>2348.11</v>
      </c>
      <c r="J93" s="69">
        <v>2618.2800000000002</v>
      </c>
      <c r="K93" s="69">
        <v>2695.1</v>
      </c>
      <c r="L93" s="69">
        <v>2717.27</v>
      </c>
      <c r="M93" s="69">
        <v>2719.37</v>
      </c>
      <c r="N93" s="69">
        <v>2742.18</v>
      </c>
      <c r="O93" s="69">
        <v>2713.4700000000003</v>
      </c>
      <c r="P93" s="69">
        <v>2693.76</v>
      </c>
      <c r="Q93" s="69">
        <v>2661.08</v>
      </c>
      <c r="R93" s="69">
        <v>2668.2400000000002</v>
      </c>
      <c r="S93" s="69">
        <v>2704.52</v>
      </c>
      <c r="T93" s="69">
        <v>2718.91</v>
      </c>
      <c r="U93" s="69">
        <v>2691.69</v>
      </c>
      <c r="V93" s="69">
        <v>2707.9900000000002</v>
      </c>
      <c r="W93" s="69">
        <v>2597.9499999999998</v>
      </c>
      <c r="X93" s="69">
        <v>2450.23</v>
      </c>
      <c r="Y93" s="69">
        <v>2335.17</v>
      </c>
    </row>
    <row r="94" spans="1:25" x14ac:dyDescent="0.2">
      <c r="A94" s="20">
        <v>18</v>
      </c>
      <c r="B94" s="69">
        <v>2223.3000000000002</v>
      </c>
      <c r="C94" s="69">
        <v>2127.1</v>
      </c>
      <c r="D94" s="69">
        <v>2100.34</v>
      </c>
      <c r="E94" s="69">
        <v>2079.9700000000003</v>
      </c>
      <c r="F94" s="69">
        <v>2099.5700000000002</v>
      </c>
      <c r="G94" s="69">
        <v>2122.94</v>
      </c>
      <c r="H94" s="69">
        <v>2195.06</v>
      </c>
      <c r="I94" s="69">
        <v>2280.3000000000002</v>
      </c>
      <c r="J94" s="69">
        <v>2470.17</v>
      </c>
      <c r="K94" s="69">
        <v>2632.46</v>
      </c>
      <c r="L94" s="69">
        <v>2709.61</v>
      </c>
      <c r="M94" s="69">
        <v>2717.11</v>
      </c>
      <c r="N94" s="69">
        <v>2703.33</v>
      </c>
      <c r="O94" s="69">
        <v>2685.52</v>
      </c>
      <c r="P94" s="69">
        <v>2674.87</v>
      </c>
      <c r="Q94" s="69">
        <v>2651.58</v>
      </c>
      <c r="R94" s="69">
        <v>2703.29</v>
      </c>
      <c r="S94" s="69">
        <v>2757.36</v>
      </c>
      <c r="T94" s="69">
        <v>2769.19</v>
      </c>
      <c r="U94" s="69">
        <v>2756.36</v>
      </c>
      <c r="V94" s="69">
        <v>2736.39</v>
      </c>
      <c r="W94" s="69">
        <v>2615.67</v>
      </c>
      <c r="X94" s="69">
        <v>2358.4900000000002</v>
      </c>
      <c r="Y94" s="69">
        <v>2261.17</v>
      </c>
    </row>
    <row r="95" spans="1:25" x14ac:dyDescent="0.2">
      <c r="A95" s="70">
        <v>19</v>
      </c>
      <c r="B95" s="69">
        <v>2224.0500000000002</v>
      </c>
      <c r="C95" s="69">
        <v>2120.5500000000002</v>
      </c>
      <c r="D95" s="69">
        <v>2068.31</v>
      </c>
      <c r="E95" s="69">
        <v>2055.7600000000002</v>
      </c>
      <c r="F95" s="69">
        <v>2096.37</v>
      </c>
      <c r="G95" s="69">
        <v>2146.59</v>
      </c>
      <c r="H95" s="69">
        <v>2346.9299999999998</v>
      </c>
      <c r="I95" s="69">
        <v>2591.8200000000002</v>
      </c>
      <c r="J95" s="69">
        <v>2729.18</v>
      </c>
      <c r="K95" s="69">
        <v>2773.56</v>
      </c>
      <c r="L95" s="69">
        <v>2788.1</v>
      </c>
      <c r="M95" s="69">
        <v>2825.13</v>
      </c>
      <c r="N95" s="69">
        <v>2817.7</v>
      </c>
      <c r="O95" s="69">
        <v>2817.12</v>
      </c>
      <c r="P95" s="69">
        <v>2814.17</v>
      </c>
      <c r="Q95" s="69">
        <v>2765.45</v>
      </c>
      <c r="R95" s="69">
        <v>2754.95</v>
      </c>
      <c r="S95" s="69">
        <v>2754.07</v>
      </c>
      <c r="T95" s="69">
        <v>2771.04</v>
      </c>
      <c r="U95" s="69">
        <v>2780.92</v>
      </c>
      <c r="V95" s="69">
        <v>2694.03</v>
      </c>
      <c r="W95" s="69">
        <v>2620.17</v>
      </c>
      <c r="X95" s="69">
        <v>2380.39</v>
      </c>
      <c r="Y95" s="69">
        <v>2202.58</v>
      </c>
    </row>
    <row r="96" spans="1:25" x14ac:dyDescent="0.2">
      <c r="A96" s="20">
        <v>20</v>
      </c>
      <c r="B96" s="69">
        <v>2151.48</v>
      </c>
      <c r="C96" s="69">
        <v>2102.4</v>
      </c>
      <c r="D96" s="69">
        <v>2055.62</v>
      </c>
      <c r="E96" s="69">
        <v>2047.0700000000002</v>
      </c>
      <c r="F96" s="69">
        <v>2093.66</v>
      </c>
      <c r="G96" s="69">
        <v>2173.25</v>
      </c>
      <c r="H96" s="69">
        <v>2310.1999999999998</v>
      </c>
      <c r="I96" s="69">
        <v>2508.8200000000002</v>
      </c>
      <c r="J96" s="69">
        <v>2725.02</v>
      </c>
      <c r="K96" s="69">
        <v>2781.9</v>
      </c>
      <c r="L96" s="69">
        <v>2765.58</v>
      </c>
      <c r="M96" s="69">
        <v>2791.04</v>
      </c>
      <c r="N96" s="69">
        <v>2786.36</v>
      </c>
      <c r="O96" s="69">
        <v>2786.56</v>
      </c>
      <c r="P96" s="69">
        <v>2776.17</v>
      </c>
      <c r="Q96" s="69">
        <v>2749.63</v>
      </c>
      <c r="R96" s="69">
        <v>2735.59</v>
      </c>
      <c r="S96" s="69">
        <v>2741.25</v>
      </c>
      <c r="T96" s="69">
        <v>2782.26</v>
      </c>
      <c r="U96" s="69">
        <v>2807.11</v>
      </c>
      <c r="V96" s="69">
        <v>2739.11</v>
      </c>
      <c r="W96" s="69">
        <v>2544.16</v>
      </c>
      <c r="X96" s="69">
        <v>2348.11</v>
      </c>
      <c r="Y96" s="69">
        <v>2278.98</v>
      </c>
    </row>
    <row r="97" spans="1:25" x14ac:dyDescent="0.2">
      <c r="A97" s="70">
        <v>21</v>
      </c>
      <c r="B97" s="69">
        <v>2123.67</v>
      </c>
      <c r="C97" s="69">
        <v>2084.17</v>
      </c>
      <c r="D97" s="69">
        <v>2058.91</v>
      </c>
      <c r="E97" s="69">
        <v>2049.66</v>
      </c>
      <c r="F97" s="69">
        <v>2082.5300000000002</v>
      </c>
      <c r="G97" s="69">
        <v>2142.0100000000002</v>
      </c>
      <c r="H97" s="69">
        <v>2322.3000000000002</v>
      </c>
      <c r="I97" s="69">
        <v>2515.38</v>
      </c>
      <c r="J97" s="69">
        <v>2722.87</v>
      </c>
      <c r="K97" s="69">
        <v>2787.9700000000003</v>
      </c>
      <c r="L97" s="69">
        <v>2763.07</v>
      </c>
      <c r="M97" s="69">
        <v>2803.38</v>
      </c>
      <c r="N97" s="69">
        <v>2805.26</v>
      </c>
      <c r="O97" s="69">
        <v>2803.71</v>
      </c>
      <c r="P97" s="69">
        <v>2799.05</v>
      </c>
      <c r="Q97" s="69">
        <v>2750.14</v>
      </c>
      <c r="R97" s="69">
        <v>2720.31</v>
      </c>
      <c r="S97" s="69">
        <v>2727.77</v>
      </c>
      <c r="T97" s="69">
        <v>2764.93</v>
      </c>
      <c r="U97" s="69">
        <v>2812.4</v>
      </c>
      <c r="V97" s="69">
        <v>2655.91</v>
      </c>
      <c r="W97" s="69">
        <v>2536.5700000000002</v>
      </c>
      <c r="X97" s="69">
        <v>2339.23</v>
      </c>
      <c r="Y97" s="69">
        <v>2199.86</v>
      </c>
    </row>
    <row r="98" spans="1:25" x14ac:dyDescent="0.2">
      <c r="A98" s="20">
        <v>22</v>
      </c>
      <c r="B98" s="69">
        <v>2126.3000000000002</v>
      </c>
      <c r="C98" s="69">
        <v>2087.7200000000003</v>
      </c>
      <c r="D98" s="69">
        <v>2064.2800000000002</v>
      </c>
      <c r="E98" s="69">
        <v>2057.04</v>
      </c>
      <c r="F98" s="69">
        <v>2083.94</v>
      </c>
      <c r="G98" s="69">
        <v>2171.14</v>
      </c>
      <c r="H98" s="69">
        <v>2338.77</v>
      </c>
      <c r="I98" s="69">
        <v>2516.67</v>
      </c>
      <c r="J98" s="69">
        <v>2631.55</v>
      </c>
      <c r="K98" s="69">
        <v>2681.87</v>
      </c>
      <c r="L98" s="69">
        <v>2616.91</v>
      </c>
      <c r="M98" s="69">
        <v>2658.52</v>
      </c>
      <c r="N98" s="69">
        <v>2687.14</v>
      </c>
      <c r="O98" s="69">
        <v>2685.01</v>
      </c>
      <c r="P98" s="69">
        <v>2673</v>
      </c>
      <c r="Q98" s="69">
        <v>2606.88</v>
      </c>
      <c r="R98" s="69">
        <v>2595.19</v>
      </c>
      <c r="S98" s="69">
        <v>2606.2800000000002</v>
      </c>
      <c r="T98" s="69">
        <v>2660.56</v>
      </c>
      <c r="U98" s="69">
        <v>2685.78</v>
      </c>
      <c r="V98" s="69">
        <v>2621.83</v>
      </c>
      <c r="W98" s="69">
        <v>2527.52</v>
      </c>
      <c r="X98" s="69">
        <v>2391.19</v>
      </c>
      <c r="Y98" s="69">
        <v>2287.92</v>
      </c>
    </row>
    <row r="99" spans="1:25" x14ac:dyDescent="0.2">
      <c r="A99" s="70">
        <v>23</v>
      </c>
      <c r="B99" s="69">
        <v>2331.58</v>
      </c>
      <c r="C99" s="69">
        <v>2217.21</v>
      </c>
      <c r="D99" s="69">
        <v>2143.94</v>
      </c>
      <c r="E99" s="69">
        <v>2127.5</v>
      </c>
      <c r="F99" s="69">
        <v>2133.0700000000002</v>
      </c>
      <c r="G99" s="69">
        <v>2198</v>
      </c>
      <c r="H99" s="69">
        <v>2286.35</v>
      </c>
      <c r="I99" s="69">
        <v>2368.37</v>
      </c>
      <c r="J99" s="69">
        <v>2468.6999999999998</v>
      </c>
      <c r="K99" s="69">
        <v>2614.77</v>
      </c>
      <c r="L99" s="69">
        <v>2686.58</v>
      </c>
      <c r="M99" s="69">
        <v>2704.32</v>
      </c>
      <c r="N99" s="69">
        <v>2690.9700000000003</v>
      </c>
      <c r="O99" s="69">
        <v>2679.21</v>
      </c>
      <c r="P99" s="69">
        <v>2653.19</v>
      </c>
      <c r="Q99" s="69">
        <v>2626.15</v>
      </c>
      <c r="R99" s="69">
        <v>2642.62</v>
      </c>
      <c r="S99" s="69">
        <v>2683.7200000000003</v>
      </c>
      <c r="T99" s="69">
        <v>2712.21</v>
      </c>
      <c r="U99" s="69">
        <v>2694.9</v>
      </c>
      <c r="V99" s="69">
        <v>2686.3</v>
      </c>
      <c r="W99" s="69">
        <v>2611.4</v>
      </c>
      <c r="X99" s="69">
        <v>2467.1</v>
      </c>
      <c r="Y99" s="69">
        <v>2329.5100000000002</v>
      </c>
    </row>
    <row r="100" spans="1:25" x14ac:dyDescent="0.2">
      <c r="A100" s="20">
        <v>24</v>
      </c>
      <c r="B100" s="69">
        <v>2392.2400000000002</v>
      </c>
      <c r="C100" s="69">
        <v>2297.37</v>
      </c>
      <c r="D100" s="69">
        <v>2207.35</v>
      </c>
      <c r="E100" s="69">
        <v>2165.8200000000002</v>
      </c>
      <c r="F100" s="69">
        <v>2192.0300000000002</v>
      </c>
      <c r="G100" s="69">
        <v>2224.84</v>
      </c>
      <c r="H100" s="69">
        <v>2326.4299999999998</v>
      </c>
      <c r="I100" s="69">
        <v>2365.88</v>
      </c>
      <c r="J100" s="69">
        <v>2579.36</v>
      </c>
      <c r="K100" s="69">
        <v>2662.79</v>
      </c>
      <c r="L100" s="69">
        <v>2707.56</v>
      </c>
      <c r="M100" s="69">
        <v>2722.4900000000002</v>
      </c>
      <c r="N100" s="69">
        <v>2708.44</v>
      </c>
      <c r="O100" s="69">
        <v>2698.6</v>
      </c>
      <c r="P100" s="69">
        <v>2679.23</v>
      </c>
      <c r="Q100" s="69">
        <v>2663.15</v>
      </c>
      <c r="R100" s="69">
        <v>2671.75</v>
      </c>
      <c r="S100" s="69">
        <v>2685.26</v>
      </c>
      <c r="T100" s="69">
        <v>2722.9</v>
      </c>
      <c r="U100" s="69">
        <v>2724.41</v>
      </c>
      <c r="V100" s="69">
        <v>2713.37</v>
      </c>
      <c r="W100" s="69">
        <v>2641.48</v>
      </c>
      <c r="X100" s="69">
        <v>2483.7200000000003</v>
      </c>
      <c r="Y100" s="69">
        <v>2344.92</v>
      </c>
    </row>
    <row r="101" spans="1:25" x14ac:dyDescent="0.2">
      <c r="A101" s="70">
        <v>25</v>
      </c>
      <c r="B101" s="69">
        <v>2395.0300000000002</v>
      </c>
      <c r="C101" s="69">
        <v>2267.83</v>
      </c>
      <c r="D101" s="69">
        <v>2174.98</v>
      </c>
      <c r="E101" s="69">
        <v>2162.94</v>
      </c>
      <c r="F101" s="69">
        <v>2167.0300000000002</v>
      </c>
      <c r="G101" s="69">
        <v>2203.75</v>
      </c>
      <c r="H101" s="69">
        <v>2289.7600000000002</v>
      </c>
      <c r="I101" s="69">
        <v>2334.86</v>
      </c>
      <c r="J101" s="69">
        <v>2491.88</v>
      </c>
      <c r="K101" s="69">
        <v>2653.2400000000002</v>
      </c>
      <c r="L101" s="69">
        <v>2709.95</v>
      </c>
      <c r="M101" s="69">
        <v>2718.43</v>
      </c>
      <c r="N101" s="69">
        <v>2704.59</v>
      </c>
      <c r="O101" s="69">
        <v>2692.54</v>
      </c>
      <c r="P101" s="69">
        <v>2668.7200000000003</v>
      </c>
      <c r="Q101" s="69">
        <v>2662.1</v>
      </c>
      <c r="R101" s="69">
        <v>2683.03</v>
      </c>
      <c r="S101" s="69">
        <v>2718.94</v>
      </c>
      <c r="T101" s="69">
        <v>2785.13</v>
      </c>
      <c r="U101" s="69">
        <v>2772.9900000000002</v>
      </c>
      <c r="V101" s="69">
        <v>2762.13</v>
      </c>
      <c r="W101" s="69">
        <v>2693.58</v>
      </c>
      <c r="X101" s="69">
        <v>2531.3200000000002</v>
      </c>
      <c r="Y101" s="69">
        <v>2349.63</v>
      </c>
    </row>
    <row r="102" spans="1:25" x14ac:dyDescent="0.2">
      <c r="A102" s="20">
        <v>26</v>
      </c>
      <c r="B102" s="69">
        <v>2270.06</v>
      </c>
      <c r="C102" s="69">
        <v>2156.58</v>
      </c>
      <c r="D102" s="69">
        <v>2097.63</v>
      </c>
      <c r="E102" s="69">
        <v>2100.02</v>
      </c>
      <c r="F102" s="69">
        <v>2113.17</v>
      </c>
      <c r="G102" s="69">
        <v>2232.02</v>
      </c>
      <c r="H102" s="69">
        <v>2374.3000000000002</v>
      </c>
      <c r="I102" s="69">
        <v>2628.2</v>
      </c>
      <c r="J102" s="69">
        <v>2751.46</v>
      </c>
      <c r="K102" s="69">
        <v>2771.52</v>
      </c>
      <c r="L102" s="69">
        <v>2783.25</v>
      </c>
      <c r="M102" s="69">
        <v>2803.96</v>
      </c>
      <c r="N102" s="69">
        <v>2791.75</v>
      </c>
      <c r="O102" s="69">
        <v>2789.27</v>
      </c>
      <c r="P102" s="69">
        <v>2779.4900000000002</v>
      </c>
      <c r="Q102" s="69">
        <v>2735.66</v>
      </c>
      <c r="R102" s="69">
        <v>2717.94</v>
      </c>
      <c r="S102" s="69">
        <v>2722.4900000000002</v>
      </c>
      <c r="T102" s="69">
        <v>2754.41</v>
      </c>
      <c r="U102" s="69">
        <v>2773.4</v>
      </c>
      <c r="V102" s="69">
        <v>2694.08</v>
      </c>
      <c r="W102" s="69">
        <v>2586.83</v>
      </c>
      <c r="X102" s="69">
        <v>2386.33</v>
      </c>
      <c r="Y102" s="69">
        <v>2184.04</v>
      </c>
    </row>
    <row r="103" spans="1:25" x14ac:dyDescent="0.2">
      <c r="A103" s="70">
        <v>27</v>
      </c>
      <c r="B103" s="69">
        <v>2164.98</v>
      </c>
      <c r="C103" s="69">
        <v>2109.79</v>
      </c>
      <c r="D103" s="69">
        <v>2081.37</v>
      </c>
      <c r="E103" s="69">
        <v>2075.83</v>
      </c>
      <c r="F103" s="69">
        <v>2108.1799999999998</v>
      </c>
      <c r="G103" s="69">
        <v>2240.7800000000002</v>
      </c>
      <c r="H103" s="69">
        <v>2351.58</v>
      </c>
      <c r="I103" s="69">
        <v>2502.6799999999998</v>
      </c>
      <c r="J103" s="69">
        <v>2664.45</v>
      </c>
      <c r="K103" s="69">
        <v>2708.58</v>
      </c>
      <c r="L103" s="69">
        <v>2736.32</v>
      </c>
      <c r="M103" s="69">
        <v>2793.7</v>
      </c>
      <c r="N103" s="69">
        <v>2743.88</v>
      </c>
      <c r="O103" s="69">
        <v>2733.41</v>
      </c>
      <c r="P103" s="69">
        <v>2714.21</v>
      </c>
      <c r="Q103" s="69">
        <v>2648.89</v>
      </c>
      <c r="R103" s="69">
        <v>2653.11</v>
      </c>
      <c r="S103" s="69">
        <v>2673.94</v>
      </c>
      <c r="T103" s="69">
        <v>2705.02</v>
      </c>
      <c r="U103" s="69">
        <v>2718.96</v>
      </c>
      <c r="V103" s="69">
        <v>2659.95</v>
      </c>
      <c r="W103" s="69">
        <v>2596.6</v>
      </c>
      <c r="X103" s="69">
        <v>2434.54</v>
      </c>
      <c r="Y103" s="69">
        <v>2283.94</v>
      </c>
    </row>
    <row r="104" spans="1:25" x14ac:dyDescent="0.2">
      <c r="A104" s="20">
        <v>28</v>
      </c>
      <c r="B104" s="69">
        <v>2141.9700000000003</v>
      </c>
      <c r="C104" s="69">
        <v>2101.61</v>
      </c>
      <c r="D104" s="69">
        <v>2083.85</v>
      </c>
      <c r="E104" s="69">
        <v>2078.4299999999998</v>
      </c>
      <c r="F104" s="69">
        <v>2105.2200000000003</v>
      </c>
      <c r="G104" s="69">
        <v>2206.11</v>
      </c>
      <c r="H104" s="69">
        <v>2355.7800000000002</v>
      </c>
      <c r="I104" s="69">
        <v>2600.41</v>
      </c>
      <c r="J104" s="69">
        <v>2704.69</v>
      </c>
      <c r="K104" s="69">
        <v>2767.19</v>
      </c>
      <c r="L104" s="69">
        <v>2778.2400000000002</v>
      </c>
      <c r="M104" s="69">
        <v>2808.84</v>
      </c>
      <c r="N104" s="69">
        <v>2788.88</v>
      </c>
      <c r="O104" s="69">
        <v>2794.51</v>
      </c>
      <c r="P104" s="69">
        <v>2782.62</v>
      </c>
      <c r="Q104" s="69">
        <v>2703.52</v>
      </c>
      <c r="R104" s="69">
        <v>2681.98</v>
      </c>
      <c r="S104" s="69">
        <v>2690.48</v>
      </c>
      <c r="T104" s="69">
        <v>2746.44</v>
      </c>
      <c r="U104" s="69">
        <v>2777.2400000000002</v>
      </c>
      <c r="V104" s="69">
        <v>2699.73</v>
      </c>
      <c r="W104" s="69">
        <v>2612.77</v>
      </c>
      <c r="X104" s="69">
        <v>2425.9499999999998</v>
      </c>
      <c r="Y104" s="69">
        <v>2205.96</v>
      </c>
    </row>
    <row r="105" spans="1:25" x14ac:dyDescent="0.2">
      <c r="A105" s="70">
        <v>29</v>
      </c>
      <c r="B105" s="69">
        <v>2152.08</v>
      </c>
      <c r="C105" s="69">
        <v>2124.85</v>
      </c>
      <c r="D105" s="69">
        <v>2112.7800000000002</v>
      </c>
      <c r="E105" s="69">
        <v>2115.87</v>
      </c>
      <c r="F105" s="69">
        <v>2125.27</v>
      </c>
      <c r="G105" s="69">
        <v>2257.48</v>
      </c>
      <c r="H105" s="69">
        <v>2393.98</v>
      </c>
      <c r="I105" s="69">
        <v>2553.62</v>
      </c>
      <c r="J105" s="69">
        <v>2721.83</v>
      </c>
      <c r="K105" s="69">
        <v>2756.11</v>
      </c>
      <c r="L105" s="69">
        <v>2776.86</v>
      </c>
      <c r="M105" s="69">
        <v>2785.8</v>
      </c>
      <c r="N105" s="69">
        <v>2773.28</v>
      </c>
      <c r="O105" s="69">
        <v>2776.32</v>
      </c>
      <c r="P105" s="69">
        <v>2772.5</v>
      </c>
      <c r="Q105" s="69">
        <v>2721.62</v>
      </c>
      <c r="R105" s="69">
        <v>2683.4</v>
      </c>
      <c r="S105" s="69">
        <v>2690.1</v>
      </c>
      <c r="T105" s="69">
        <v>2742.65</v>
      </c>
      <c r="U105" s="69">
        <v>2772.9900000000002</v>
      </c>
      <c r="V105" s="69">
        <v>2709.11</v>
      </c>
      <c r="W105" s="69">
        <v>2617.83</v>
      </c>
      <c r="X105" s="69">
        <v>2458.8200000000002</v>
      </c>
      <c r="Y105" s="69">
        <v>2298.91</v>
      </c>
    </row>
    <row r="108" spans="1:25" ht="12.75" customHeight="1" x14ac:dyDescent="0.2">
      <c r="A108" s="121" t="s">
        <v>122</v>
      </c>
      <c r="B108" s="123" t="s">
        <v>150</v>
      </c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</row>
    <row r="109" spans="1:25" x14ac:dyDescent="0.2">
      <c r="A109" s="122"/>
      <c r="B109" s="67" t="s">
        <v>124</v>
      </c>
      <c r="C109" s="67" t="s">
        <v>125</v>
      </c>
      <c r="D109" s="67" t="s">
        <v>126</v>
      </c>
      <c r="E109" s="67" t="s">
        <v>127</v>
      </c>
      <c r="F109" s="68" t="s">
        <v>128</v>
      </c>
      <c r="G109" s="67" t="s">
        <v>129</v>
      </c>
      <c r="H109" s="67" t="s">
        <v>130</v>
      </c>
      <c r="I109" s="67" t="s">
        <v>131</v>
      </c>
      <c r="J109" s="67" t="s">
        <v>132</v>
      </c>
      <c r="K109" s="67" t="s">
        <v>133</v>
      </c>
      <c r="L109" s="67" t="s">
        <v>134</v>
      </c>
      <c r="M109" s="67" t="s">
        <v>135</v>
      </c>
      <c r="N109" s="67" t="s">
        <v>136</v>
      </c>
      <c r="O109" s="67" t="s">
        <v>137</v>
      </c>
      <c r="P109" s="67" t="s">
        <v>138</v>
      </c>
      <c r="Q109" s="67" t="s">
        <v>139</v>
      </c>
      <c r="R109" s="67" t="s">
        <v>140</v>
      </c>
      <c r="S109" s="67" t="s">
        <v>141</v>
      </c>
      <c r="T109" s="67" t="s">
        <v>142</v>
      </c>
      <c r="U109" s="67" t="s">
        <v>143</v>
      </c>
      <c r="V109" s="67" t="s">
        <v>144</v>
      </c>
      <c r="W109" s="67" t="s">
        <v>145</v>
      </c>
      <c r="X109" s="67" t="s">
        <v>146</v>
      </c>
      <c r="Y109" s="67" t="s">
        <v>147</v>
      </c>
    </row>
    <row r="110" spans="1:25" x14ac:dyDescent="0.2">
      <c r="A110" s="20">
        <v>1</v>
      </c>
      <c r="B110" s="69">
        <v>2426.84</v>
      </c>
      <c r="C110" s="69">
        <v>2283.9299999999998</v>
      </c>
      <c r="D110" s="69">
        <v>2263.09</v>
      </c>
      <c r="E110" s="69">
        <v>2238.7600000000002</v>
      </c>
      <c r="F110" s="69">
        <v>2269.91</v>
      </c>
      <c r="G110" s="69">
        <v>2397.75</v>
      </c>
      <c r="H110" s="69">
        <v>2506.87</v>
      </c>
      <c r="I110" s="69">
        <v>2762.89</v>
      </c>
      <c r="J110" s="69">
        <v>2928.21</v>
      </c>
      <c r="K110" s="69">
        <v>2958.02</v>
      </c>
      <c r="L110" s="69">
        <v>2986.45</v>
      </c>
      <c r="M110" s="69">
        <v>2986.23</v>
      </c>
      <c r="N110" s="69">
        <v>2986.4</v>
      </c>
      <c r="O110" s="69">
        <v>2993.7200000000003</v>
      </c>
      <c r="P110" s="69">
        <v>2991.45</v>
      </c>
      <c r="Q110" s="69">
        <v>2946.98</v>
      </c>
      <c r="R110" s="69">
        <v>2941.96</v>
      </c>
      <c r="S110" s="69">
        <v>2960.2200000000003</v>
      </c>
      <c r="T110" s="69">
        <v>2961.57</v>
      </c>
      <c r="U110" s="69">
        <v>2966.8</v>
      </c>
      <c r="V110" s="69">
        <v>2842.63</v>
      </c>
      <c r="W110" s="69">
        <v>2732.25</v>
      </c>
      <c r="X110" s="69">
        <v>2527.04</v>
      </c>
      <c r="Y110" s="69">
        <v>2451.5500000000002</v>
      </c>
    </row>
    <row r="111" spans="1:25" x14ac:dyDescent="0.2">
      <c r="A111" s="20">
        <v>2</v>
      </c>
      <c r="B111" s="69">
        <v>2325.23</v>
      </c>
      <c r="C111" s="69">
        <v>2251.1799999999998</v>
      </c>
      <c r="D111" s="69">
        <v>2211.11</v>
      </c>
      <c r="E111" s="69">
        <v>2208.25</v>
      </c>
      <c r="F111" s="69">
        <v>2238.79</v>
      </c>
      <c r="G111" s="69">
        <v>2333.58</v>
      </c>
      <c r="H111" s="69">
        <v>2471.0100000000002</v>
      </c>
      <c r="I111" s="69">
        <v>2729.83</v>
      </c>
      <c r="J111" s="69">
        <v>2878.92</v>
      </c>
      <c r="K111" s="69">
        <v>2919.4</v>
      </c>
      <c r="L111" s="69">
        <v>2910.26</v>
      </c>
      <c r="M111" s="69">
        <v>2936.16</v>
      </c>
      <c r="N111" s="69">
        <v>2924.54</v>
      </c>
      <c r="O111" s="69">
        <v>2924.78</v>
      </c>
      <c r="P111" s="69">
        <v>2916.4700000000003</v>
      </c>
      <c r="Q111" s="69">
        <v>2879.36</v>
      </c>
      <c r="R111" s="69">
        <v>2853.41</v>
      </c>
      <c r="S111" s="69">
        <v>2887.31</v>
      </c>
      <c r="T111" s="69">
        <v>2900.04</v>
      </c>
      <c r="U111" s="69">
        <v>2914.9900000000002</v>
      </c>
      <c r="V111" s="69">
        <v>2799.5</v>
      </c>
      <c r="W111" s="69">
        <v>2699.59</v>
      </c>
      <c r="X111" s="69">
        <v>2542.1799999999998</v>
      </c>
      <c r="Y111" s="69">
        <v>2453.87</v>
      </c>
    </row>
    <row r="112" spans="1:25" x14ac:dyDescent="0.2">
      <c r="A112" s="70">
        <v>3</v>
      </c>
      <c r="B112" s="69">
        <v>2445.66</v>
      </c>
      <c r="C112" s="69">
        <v>2334.27</v>
      </c>
      <c r="D112" s="69">
        <v>2257.11</v>
      </c>
      <c r="E112" s="69">
        <v>2247.5300000000002</v>
      </c>
      <c r="F112" s="69">
        <v>2257.7400000000002</v>
      </c>
      <c r="G112" s="69">
        <v>2291.6999999999998</v>
      </c>
      <c r="H112" s="69">
        <v>2389.4499999999998</v>
      </c>
      <c r="I112" s="69">
        <v>2451.2400000000002</v>
      </c>
      <c r="J112" s="69">
        <v>2675.35</v>
      </c>
      <c r="K112" s="69">
        <v>2779.7400000000002</v>
      </c>
      <c r="L112" s="69">
        <v>2835.75</v>
      </c>
      <c r="M112" s="69">
        <v>2846.73</v>
      </c>
      <c r="N112" s="69">
        <v>2841.39</v>
      </c>
      <c r="O112" s="69">
        <v>2842.2</v>
      </c>
      <c r="P112" s="69">
        <v>2808.85</v>
      </c>
      <c r="Q112" s="69">
        <v>2801.07</v>
      </c>
      <c r="R112" s="69">
        <v>2816.87</v>
      </c>
      <c r="S112" s="69">
        <v>2858.19</v>
      </c>
      <c r="T112" s="69">
        <v>2855.81</v>
      </c>
      <c r="U112" s="69">
        <v>2832.04</v>
      </c>
      <c r="V112" s="69">
        <v>2780.55</v>
      </c>
      <c r="W112" s="69">
        <v>2687.86</v>
      </c>
      <c r="X112" s="69">
        <v>2510.7600000000002</v>
      </c>
      <c r="Y112" s="69">
        <v>2435.88</v>
      </c>
    </row>
    <row r="113" spans="1:25" x14ac:dyDescent="0.2">
      <c r="A113" s="20">
        <v>4</v>
      </c>
      <c r="B113" s="69">
        <v>2378.15</v>
      </c>
      <c r="C113" s="69">
        <v>2236.5</v>
      </c>
      <c r="D113" s="69">
        <v>2193.7800000000002</v>
      </c>
      <c r="E113" s="69">
        <v>2181.5100000000002</v>
      </c>
      <c r="F113" s="69">
        <v>2186.35</v>
      </c>
      <c r="G113" s="69">
        <v>2199.31</v>
      </c>
      <c r="H113" s="69">
        <v>2232.1</v>
      </c>
      <c r="I113" s="69">
        <v>2363.14</v>
      </c>
      <c r="J113" s="69">
        <v>2452.65</v>
      </c>
      <c r="K113" s="69">
        <v>2637.75</v>
      </c>
      <c r="L113" s="69">
        <v>2711.7200000000003</v>
      </c>
      <c r="M113" s="69">
        <v>2736.82</v>
      </c>
      <c r="N113" s="69">
        <v>2741.51</v>
      </c>
      <c r="O113" s="69">
        <v>2746.07</v>
      </c>
      <c r="P113" s="69">
        <v>2716.9700000000003</v>
      </c>
      <c r="Q113" s="69">
        <v>2725.51</v>
      </c>
      <c r="R113" s="69">
        <v>2753.12</v>
      </c>
      <c r="S113" s="69">
        <v>2807.06</v>
      </c>
      <c r="T113" s="69">
        <v>2795.53</v>
      </c>
      <c r="U113" s="69">
        <v>2761.55</v>
      </c>
      <c r="V113" s="69">
        <v>2747.48</v>
      </c>
      <c r="W113" s="69">
        <v>2668.77</v>
      </c>
      <c r="X113" s="69">
        <v>2454.88</v>
      </c>
      <c r="Y113" s="69">
        <v>2413.2400000000002</v>
      </c>
    </row>
    <row r="114" spans="1:25" x14ac:dyDescent="0.2">
      <c r="A114" s="70">
        <v>5</v>
      </c>
      <c r="B114" s="69">
        <v>2297.61</v>
      </c>
      <c r="C114" s="69">
        <v>2204.8000000000002</v>
      </c>
      <c r="D114" s="69">
        <v>2177.4700000000003</v>
      </c>
      <c r="E114" s="69">
        <v>2182.86</v>
      </c>
      <c r="F114" s="69">
        <v>2219.7200000000003</v>
      </c>
      <c r="G114" s="69">
        <v>2310.09</v>
      </c>
      <c r="H114" s="69">
        <v>2455.79</v>
      </c>
      <c r="I114" s="69">
        <v>2702.15</v>
      </c>
      <c r="J114" s="69">
        <v>2841.07</v>
      </c>
      <c r="K114" s="69">
        <v>2735.27</v>
      </c>
      <c r="L114" s="69">
        <v>2747.43</v>
      </c>
      <c r="M114" s="69">
        <v>2762.52</v>
      </c>
      <c r="N114" s="69">
        <v>2745.78</v>
      </c>
      <c r="O114" s="69">
        <v>2874.7200000000003</v>
      </c>
      <c r="P114" s="69">
        <v>2867.29</v>
      </c>
      <c r="Q114" s="69">
        <v>2828.96</v>
      </c>
      <c r="R114" s="69">
        <v>2808.12</v>
      </c>
      <c r="S114" s="69">
        <v>2839.09</v>
      </c>
      <c r="T114" s="69">
        <v>2861.69</v>
      </c>
      <c r="U114" s="69">
        <v>2857.98</v>
      </c>
      <c r="V114" s="69">
        <v>2733.16</v>
      </c>
      <c r="W114" s="69">
        <v>2665.08</v>
      </c>
      <c r="X114" s="69">
        <v>2450.94</v>
      </c>
      <c r="Y114" s="69">
        <v>2334.7600000000002</v>
      </c>
    </row>
    <row r="115" spans="1:25" x14ac:dyDescent="0.2">
      <c r="A115" s="20">
        <v>6</v>
      </c>
      <c r="B115" s="69">
        <v>2252.56</v>
      </c>
      <c r="C115" s="69">
        <v>2194.39</v>
      </c>
      <c r="D115" s="69">
        <v>2163</v>
      </c>
      <c r="E115" s="69">
        <v>2150.13</v>
      </c>
      <c r="F115" s="69">
        <v>2197.14</v>
      </c>
      <c r="G115" s="69">
        <v>2263.7200000000003</v>
      </c>
      <c r="H115" s="69">
        <v>2417.4</v>
      </c>
      <c r="I115" s="69">
        <v>2628.48</v>
      </c>
      <c r="J115" s="69">
        <v>2750.12</v>
      </c>
      <c r="K115" s="69">
        <v>2784.6</v>
      </c>
      <c r="L115" s="69">
        <v>2814.5</v>
      </c>
      <c r="M115" s="69">
        <v>2839.67</v>
      </c>
      <c r="N115" s="69">
        <v>2821.36</v>
      </c>
      <c r="O115" s="69">
        <v>2836.82</v>
      </c>
      <c r="P115" s="69">
        <v>2828.16</v>
      </c>
      <c r="Q115" s="69">
        <v>2798.38</v>
      </c>
      <c r="R115" s="69">
        <v>2785.77</v>
      </c>
      <c r="S115" s="69">
        <v>2814.34</v>
      </c>
      <c r="T115" s="69">
        <v>2888.94</v>
      </c>
      <c r="U115" s="69">
        <v>2883.54</v>
      </c>
      <c r="V115" s="69">
        <v>2796.43</v>
      </c>
      <c r="W115" s="69">
        <v>2709.7</v>
      </c>
      <c r="X115" s="69">
        <v>2502.6</v>
      </c>
      <c r="Y115" s="69">
        <v>2302.0500000000002</v>
      </c>
    </row>
    <row r="116" spans="1:25" x14ac:dyDescent="0.2">
      <c r="A116" s="70">
        <v>7</v>
      </c>
      <c r="B116" s="69">
        <v>2291.2600000000002</v>
      </c>
      <c r="C116" s="69">
        <v>2236.2800000000002</v>
      </c>
      <c r="D116" s="69">
        <v>2201.73</v>
      </c>
      <c r="E116" s="69">
        <v>2193.69</v>
      </c>
      <c r="F116" s="69">
        <v>2223.29</v>
      </c>
      <c r="G116" s="69">
        <v>2268.85</v>
      </c>
      <c r="H116" s="69">
        <v>2460.9499999999998</v>
      </c>
      <c r="I116" s="69">
        <v>2710.67</v>
      </c>
      <c r="J116" s="69">
        <v>2871.55</v>
      </c>
      <c r="K116" s="69">
        <v>2878.9700000000003</v>
      </c>
      <c r="L116" s="69">
        <v>2903.78</v>
      </c>
      <c r="M116" s="69">
        <v>2923.57</v>
      </c>
      <c r="N116" s="69">
        <v>2901.15</v>
      </c>
      <c r="O116" s="69">
        <v>2920.83</v>
      </c>
      <c r="P116" s="69">
        <v>2920.28</v>
      </c>
      <c r="Q116" s="69">
        <v>2865.91</v>
      </c>
      <c r="R116" s="69">
        <v>2847.64</v>
      </c>
      <c r="S116" s="69">
        <v>2877.21</v>
      </c>
      <c r="T116" s="69">
        <v>2872.53</v>
      </c>
      <c r="U116" s="69">
        <v>2881.32</v>
      </c>
      <c r="V116" s="69">
        <v>2838.08</v>
      </c>
      <c r="W116" s="69">
        <v>2753.3</v>
      </c>
      <c r="X116" s="69">
        <v>2517.4</v>
      </c>
      <c r="Y116" s="69">
        <v>2323.2400000000002</v>
      </c>
    </row>
    <row r="117" spans="1:25" x14ac:dyDescent="0.2">
      <c r="A117" s="20">
        <v>8</v>
      </c>
      <c r="B117" s="69">
        <v>2267.64</v>
      </c>
      <c r="C117" s="69">
        <v>2187.39</v>
      </c>
      <c r="D117" s="69">
        <v>2152.6799999999998</v>
      </c>
      <c r="E117" s="69">
        <v>2140.27</v>
      </c>
      <c r="F117" s="69">
        <v>2175.15</v>
      </c>
      <c r="G117" s="69">
        <v>2271.7400000000002</v>
      </c>
      <c r="H117" s="69">
        <v>2492.66</v>
      </c>
      <c r="I117" s="69">
        <v>2765.7200000000003</v>
      </c>
      <c r="J117" s="69">
        <v>2894.79</v>
      </c>
      <c r="K117" s="69">
        <v>2922.1</v>
      </c>
      <c r="L117" s="69">
        <v>2962.26</v>
      </c>
      <c r="M117" s="69">
        <v>2969.4900000000002</v>
      </c>
      <c r="N117" s="69">
        <v>2953</v>
      </c>
      <c r="O117" s="69">
        <v>2959.06</v>
      </c>
      <c r="P117" s="69">
        <v>2947.27</v>
      </c>
      <c r="Q117" s="69">
        <v>2905.14</v>
      </c>
      <c r="R117" s="69">
        <v>2893.71</v>
      </c>
      <c r="S117" s="69">
        <v>2908.34</v>
      </c>
      <c r="T117" s="69">
        <v>2929.76</v>
      </c>
      <c r="U117" s="69">
        <v>2946.2</v>
      </c>
      <c r="V117" s="69">
        <v>2889.5</v>
      </c>
      <c r="W117" s="69">
        <v>2805.89</v>
      </c>
      <c r="X117" s="69">
        <v>2696.46</v>
      </c>
      <c r="Y117" s="69">
        <v>2457.61</v>
      </c>
    </row>
    <row r="118" spans="1:25" x14ac:dyDescent="0.2">
      <c r="A118" s="70">
        <v>9</v>
      </c>
      <c r="B118" s="69">
        <v>2319.7200000000003</v>
      </c>
      <c r="C118" s="69">
        <v>2222</v>
      </c>
      <c r="D118" s="69">
        <v>2193.4499999999998</v>
      </c>
      <c r="E118" s="69">
        <v>2193.21</v>
      </c>
      <c r="F118" s="69">
        <v>2204.37</v>
      </c>
      <c r="G118" s="69">
        <v>2331.7200000000003</v>
      </c>
      <c r="H118" s="69">
        <v>2567.3000000000002</v>
      </c>
      <c r="I118" s="69">
        <v>2790.9</v>
      </c>
      <c r="J118" s="69">
        <v>2891.15</v>
      </c>
      <c r="K118" s="69">
        <v>2922.3</v>
      </c>
      <c r="L118" s="69">
        <v>2934.76</v>
      </c>
      <c r="M118" s="69">
        <v>2956.2200000000003</v>
      </c>
      <c r="N118" s="69">
        <v>2943.43</v>
      </c>
      <c r="O118" s="69">
        <v>2947.53</v>
      </c>
      <c r="P118" s="69">
        <v>2939.94</v>
      </c>
      <c r="Q118" s="69">
        <v>2893.9700000000003</v>
      </c>
      <c r="R118" s="69">
        <v>2885.18</v>
      </c>
      <c r="S118" s="69">
        <v>2900.84</v>
      </c>
      <c r="T118" s="69">
        <v>2920.7</v>
      </c>
      <c r="U118" s="69">
        <v>2931.92</v>
      </c>
      <c r="V118" s="69">
        <v>2877.14</v>
      </c>
      <c r="W118" s="69">
        <v>2857.33</v>
      </c>
      <c r="X118" s="69">
        <v>2728.4900000000002</v>
      </c>
      <c r="Y118" s="69">
        <v>2532.4</v>
      </c>
    </row>
    <row r="119" spans="1:25" x14ac:dyDescent="0.2">
      <c r="A119" s="20">
        <v>10</v>
      </c>
      <c r="B119" s="69">
        <v>2456.02</v>
      </c>
      <c r="C119" s="69">
        <v>2285.42</v>
      </c>
      <c r="D119" s="69">
        <v>2215.84</v>
      </c>
      <c r="E119" s="69">
        <v>2205.6</v>
      </c>
      <c r="F119" s="69">
        <v>2206.9700000000003</v>
      </c>
      <c r="G119" s="69">
        <v>2282.71</v>
      </c>
      <c r="H119" s="69">
        <v>2395.3200000000002</v>
      </c>
      <c r="I119" s="69">
        <v>2610.98</v>
      </c>
      <c r="J119" s="69">
        <v>2782.34</v>
      </c>
      <c r="K119" s="69">
        <v>2846.34</v>
      </c>
      <c r="L119" s="69">
        <v>2893.19</v>
      </c>
      <c r="M119" s="69">
        <v>2904.64</v>
      </c>
      <c r="N119" s="69">
        <v>2892.55</v>
      </c>
      <c r="O119" s="69">
        <v>2882.88</v>
      </c>
      <c r="P119" s="69">
        <v>2857.48</v>
      </c>
      <c r="Q119" s="69">
        <v>2848.19</v>
      </c>
      <c r="R119" s="69">
        <v>2864.09</v>
      </c>
      <c r="S119" s="69">
        <v>2882.44</v>
      </c>
      <c r="T119" s="69">
        <v>2895.02</v>
      </c>
      <c r="U119" s="69">
        <v>2878.52</v>
      </c>
      <c r="V119" s="69">
        <v>2867.25</v>
      </c>
      <c r="W119" s="69">
        <v>2802.15</v>
      </c>
      <c r="X119" s="69">
        <v>2732.48</v>
      </c>
      <c r="Y119" s="69">
        <v>2523.34</v>
      </c>
    </row>
    <row r="120" spans="1:25" x14ac:dyDescent="0.2">
      <c r="A120" s="70">
        <v>11</v>
      </c>
      <c r="B120" s="69">
        <v>2446.09</v>
      </c>
      <c r="C120" s="69">
        <v>2291.9900000000002</v>
      </c>
      <c r="D120" s="69">
        <v>2227.7600000000002</v>
      </c>
      <c r="E120" s="69">
        <v>2214.09</v>
      </c>
      <c r="F120" s="69">
        <v>2215.4299999999998</v>
      </c>
      <c r="G120" s="69">
        <v>2271.3000000000002</v>
      </c>
      <c r="H120" s="69">
        <v>2364.94</v>
      </c>
      <c r="I120" s="69">
        <v>2492.4900000000002</v>
      </c>
      <c r="J120" s="69">
        <v>2732.4</v>
      </c>
      <c r="K120" s="69">
        <v>2815.21</v>
      </c>
      <c r="L120" s="69">
        <v>2870.37</v>
      </c>
      <c r="M120" s="69">
        <v>2888.52</v>
      </c>
      <c r="N120" s="69">
        <v>2880.02</v>
      </c>
      <c r="O120" s="69">
        <v>2876.53</v>
      </c>
      <c r="P120" s="69">
        <v>2846.4700000000003</v>
      </c>
      <c r="Q120" s="69">
        <v>2844.62</v>
      </c>
      <c r="R120" s="69">
        <v>2887.11</v>
      </c>
      <c r="S120" s="69">
        <v>2939.4700000000003</v>
      </c>
      <c r="T120" s="69">
        <v>2947.18</v>
      </c>
      <c r="U120" s="69">
        <v>2912.48</v>
      </c>
      <c r="V120" s="69">
        <v>2894.83</v>
      </c>
      <c r="W120" s="69">
        <v>2825.1</v>
      </c>
      <c r="X120" s="69">
        <v>2738.29</v>
      </c>
      <c r="Y120" s="69">
        <v>2488.98</v>
      </c>
    </row>
    <row r="121" spans="1:25" x14ac:dyDescent="0.2">
      <c r="A121" s="20">
        <v>12</v>
      </c>
      <c r="B121" s="69">
        <v>2373.17</v>
      </c>
      <c r="C121" s="69">
        <v>2252.25</v>
      </c>
      <c r="D121" s="69">
        <v>2220.2400000000002</v>
      </c>
      <c r="E121" s="69">
        <v>2221.75</v>
      </c>
      <c r="F121" s="69">
        <v>2263.41</v>
      </c>
      <c r="G121" s="69">
        <v>2363.11</v>
      </c>
      <c r="H121" s="69">
        <v>2658.08</v>
      </c>
      <c r="I121" s="69">
        <v>2845.9700000000003</v>
      </c>
      <c r="J121" s="69">
        <v>2961.64</v>
      </c>
      <c r="K121" s="69">
        <v>2964.57</v>
      </c>
      <c r="L121" s="69">
        <v>2965.82</v>
      </c>
      <c r="M121" s="69">
        <v>2986.32</v>
      </c>
      <c r="N121" s="69">
        <v>2986.37</v>
      </c>
      <c r="O121" s="69">
        <v>2981.63</v>
      </c>
      <c r="P121" s="69">
        <v>2981.13</v>
      </c>
      <c r="Q121" s="69">
        <v>2946.7200000000003</v>
      </c>
      <c r="R121" s="69">
        <v>2944.07</v>
      </c>
      <c r="S121" s="69">
        <v>2942.46</v>
      </c>
      <c r="T121" s="69">
        <v>2960.14</v>
      </c>
      <c r="U121" s="69">
        <v>2964.83</v>
      </c>
      <c r="V121" s="69">
        <v>2906.37</v>
      </c>
      <c r="W121" s="69">
        <v>2791.89</v>
      </c>
      <c r="X121" s="69">
        <v>2596.0700000000002</v>
      </c>
      <c r="Y121" s="69">
        <v>2435.5700000000002</v>
      </c>
    </row>
    <row r="122" spans="1:25" x14ac:dyDescent="0.2">
      <c r="A122" s="70">
        <v>13</v>
      </c>
      <c r="B122" s="69">
        <v>2268.11</v>
      </c>
      <c r="C122" s="69">
        <v>2212.42</v>
      </c>
      <c r="D122" s="69">
        <v>2190.77</v>
      </c>
      <c r="E122" s="69">
        <v>2189.3200000000002</v>
      </c>
      <c r="F122" s="69">
        <v>2220.69</v>
      </c>
      <c r="G122" s="69">
        <v>2299.15</v>
      </c>
      <c r="H122" s="69">
        <v>2467.0100000000002</v>
      </c>
      <c r="I122" s="69">
        <v>2792.19</v>
      </c>
      <c r="J122" s="69">
        <v>2882.85</v>
      </c>
      <c r="K122" s="69">
        <v>2891.2</v>
      </c>
      <c r="L122" s="69">
        <v>2903.43</v>
      </c>
      <c r="M122" s="69">
        <v>2956.73</v>
      </c>
      <c r="N122" s="69">
        <v>2939.89</v>
      </c>
      <c r="O122" s="69">
        <v>2951.08</v>
      </c>
      <c r="P122" s="69">
        <v>2945.07</v>
      </c>
      <c r="Q122" s="69">
        <v>2890.18</v>
      </c>
      <c r="R122" s="69">
        <v>2881.79</v>
      </c>
      <c r="S122" s="69">
        <v>2894.41</v>
      </c>
      <c r="T122" s="69">
        <v>2933.67</v>
      </c>
      <c r="U122" s="69">
        <v>2940.73</v>
      </c>
      <c r="V122" s="69">
        <v>2860.26</v>
      </c>
      <c r="W122" s="69">
        <v>2799.92</v>
      </c>
      <c r="X122" s="69">
        <v>2522.69</v>
      </c>
      <c r="Y122" s="69">
        <v>2454.85</v>
      </c>
    </row>
    <row r="123" spans="1:25" x14ac:dyDescent="0.2">
      <c r="A123" s="20">
        <v>14</v>
      </c>
      <c r="B123" s="69">
        <v>2276.88</v>
      </c>
      <c r="C123" s="69">
        <v>2222.84</v>
      </c>
      <c r="D123" s="69">
        <v>2180</v>
      </c>
      <c r="E123" s="69">
        <v>2175.6999999999998</v>
      </c>
      <c r="F123" s="69">
        <v>2195.84</v>
      </c>
      <c r="G123" s="69">
        <v>2280.29</v>
      </c>
      <c r="H123" s="69">
        <v>2464.62</v>
      </c>
      <c r="I123" s="69">
        <v>2803.57</v>
      </c>
      <c r="J123" s="69">
        <v>2871.71</v>
      </c>
      <c r="K123" s="69">
        <v>2902.43</v>
      </c>
      <c r="L123" s="69">
        <v>2926.87</v>
      </c>
      <c r="M123" s="69">
        <v>2954.03</v>
      </c>
      <c r="N123" s="69">
        <v>2940.21</v>
      </c>
      <c r="O123" s="69">
        <v>2939.53</v>
      </c>
      <c r="P123" s="69">
        <v>2935.37</v>
      </c>
      <c r="Q123" s="69">
        <v>2887.04</v>
      </c>
      <c r="R123" s="69">
        <v>2871.38</v>
      </c>
      <c r="S123" s="69">
        <v>2893.43</v>
      </c>
      <c r="T123" s="69">
        <v>2920.11</v>
      </c>
      <c r="U123" s="69">
        <v>2909.63</v>
      </c>
      <c r="V123" s="69">
        <v>2818.53</v>
      </c>
      <c r="W123" s="69">
        <v>2784.14</v>
      </c>
      <c r="X123" s="69">
        <v>2484.2600000000002</v>
      </c>
      <c r="Y123" s="69">
        <v>2300.39</v>
      </c>
    </row>
    <row r="124" spans="1:25" x14ac:dyDescent="0.2">
      <c r="A124" s="70">
        <v>15</v>
      </c>
      <c r="B124" s="69">
        <v>2209.73</v>
      </c>
      <c r="C124" s="69">
        <v>2133.5100000000002</v>
      </c>
      <c r="D124" s="69">
        <v>2093.58</v>
      </c>
      <c r="E124" s="69">
        <v>2074.14</v>
      </c>
      <c r="F124" s="69">
        <v>2135.0500000000002</v>
      </c>
      <c r="G124" s="69">
        <v>2238.13</v>
      </c>
      <c r="H124" s="69">
        <v>2414.09</v>
      </c>
      <c r="I124" s="69">
        <v>2720.53</v>
      </c>
      <c r="J124" s="69">
        <v>2816.18</v>
      </c>
      <c r="K124" s="69">
        <v>2852.89</v>
      </c>
      <c r="L124" s="69">
        <v>2884.17</v>
      </c>
      <c r="M124" s="69">
        <v>2931.31</v>
      </c>
      <c r="N124" s="69">
        <v>2921.07</v>
      </c>
      <c r="O124" s="69">
        <v>2933.53</v>
      </c>
      <c r="P124" s="69">
        <v>2902.4900000000002</v>
      </c>
      <c r="Q124" s="69">
        <v>2843.19</v>
      </c>
      <c r="R124" s="69">
        <v>2812.7400000000002</v>
      </c>
      <c r="S124" s="69">
        <v>2828.33</v>
      </c>
      <c r="T124" s="69">
        <v>2859.78</v>
      </c>
      <c r="U124" s="69">
        <v>2862.06</v>
      </c>
      <c r="V124" s="69">
        <v>2784.95</v>
      </c>
      <c r="W124" s="69">
        <v>2727.53</v>
      </c>
      <c r="X124" s="69">
        <v>2468.7400000000002</v>
      </c>
      <c r="Y124" s="69">
        <v>2366.66</v>
      </c>
    </row>
    <row r="125" spans="1:25" x14ac:dyDescent="0.2">
      <c r="A125" s="20">
        <v>16</v>
      </c>
      <c r="B125" s="69">
        <v>2232.77</v>
      </c>
      <c r="C125" s="69">
        <v>2135.25</v>
      </c>
      <c r="D125" s="69">
        <v>2112.9</v>
      </c>
      <c r="E125" s="69">
        <v>2103.1999999999998</v>
      </c>
      <c r="F125" s="69">
        <v>2163.7600000000002</v>
      </c>
      <c r="G125" s="69">
        <v>2251.15</v>
      </c>
      <c r="H125" s="69">
        <v>2430.4499999999998</v>
      </c>
      <c r="I125" s="69">
        <v>2750.46</v>
      </c>
      <c r="J125" s="69">
        <v>2801.12</v>
      </c>
      <c r="K125" s="69">
        <v>2856.42</v>
      </c>
      <c r="L125" s="69">
        <v>2872.86</v>
      </c>
      <c r="M125" s="69">
        <v>2902.7200000000003</v>
      </c>
      <c r="N125" s="69">
        <v>2879.62</v>
      </c>
      <c r="O125" s="69">
        <v>2881.45</v>
      </c>
      <c r="P125" s="69">
        <v>2891.81</v>
      </c>
      <c r="Q125" s="69">
        <v>2852.77</v>
      </c>
      <c r="R125" s="69">
        <v>2826.77</v>
      </c>
      <c r="S125" s="69">
        <v>2862.52</v>
      </c>
      <c r="T125" s="69">
        <v>2897.28</v>
      </c>
      <c r="U125" s="69">
        <v>2904.87</v>
      </c>
      <c r="V125" s="69">
        <v>2852.5</v>
      </c>
      <c r="W125" s="69">
        <v>2772.4900000000002</v>
      </c>
      <c r="X125" s="69">
        <v>2659.67</v>
      </c>
      <c r="Y125" s="69">
        <v>2424.04</v>
      </c>
    </row>
    <row r="126" spans="1:25" x14ac:dyDescent="0.2">
      <c r="A126" s="70">
        <v>17</v>
      </c>
      <c r="B126" s="69">
        <v>2407.9499999999998</v>
      </c>
      <c r="C126" s="69">
        <v>2287.42</v>
      </c>
      <c r="D126" s="69">
        <v>2236.4299999999998</v>
      </c>
      <c r="E126" s="69">
        <v>2234.02</v>
      </c>
      <c r="F126" s="69">
        <v>2234.19</v>
      </c>
      <c r="G126" s="69">
        <v>2280.39</v>
      </c>
      <c r="H126" s="69">
        <v>2379.1999999999998</v>
      </c>
      <c r="I126" s="69">
        <v>2465.11</v>
      </c>
      <c r="J126" s="69">
        <v>2735.28</v>
      </c>
      <c r="K126" s="69">
        <v>2812.1</v>
      </c>
      <c r="L126" s="69">
        <v>2834.27</v>
      </c>
      <c r="M126" s="69">
        <v>2836.37</v>
      </c>
      <c r="N126" s="69">
        <v>2859.18</v>
      </c>
      <c r="O126" s="69">
        <v>2830.4700000000003</v>
      </c>
      <c r="P126" s="69">
        <v>2810.76</v>
      </c>
      <c r="Q126" s="69">
        <v>2778.08</v>
      </c>
      <c r="R126" s="69">
        <v>2785.2400000000002</v>
      </c>
      <c r="S126" s="69">
        <v>2821.52</v>
      </c>
      <c r="T126" s="69">
        <v>2835.91</v>
      </c>
      <c r="U126" s="69">
        <v>2808.69</v>
      </c>
      <c r="V126" s="69">
        <v>2824.9900000000002</v>
      </c>
      <c r="W126" s="69">
        <v>2714.95</v>
      </c>
      <c r="X126" s="69">
        <v>2567.23</v>
      </c>
      <c r="Y126" s="69">
        <v>2452.17</v>
      </c>
    </row>
    <row r="127" spans="1:25" x14ac:dyDescent="0.2">
      <c r="A127" s="20">
        <v>18</v>
      </c>
      <c r="B127" s="69">
        <v>2340.3000000000002</v>
      </c>
      <c r="C127" s="69">
        <v>2244.1</v>
      </c>
      <c r="D127" s="69">
        <v>2217.34</v>
      </c>
      <c r="E127" s="69">
        <v>2196.9700000000003</v>
      </c>
      <c r="F127" s="69">
        <v>2216.5700000000002</v>
      </c>
      <c r="G127" s="69">
        <v>2239.94</v>
      </c>
      <c r="H127" s="69">
        <v>2312.06</v>
      </c>
      <c r="I127" s="69">
        <v>2397.3000000000002</v>
      </c>
      <c r="J127" s="69">
        <v>2587.17</v>
      </c>
      <c r="K127" s="69">
        <v>2749.46</v>
      </c>
      <c r="L127" s="69">
        <v>2826.61</v>
      </c>
      <c r="M127" s="69">
        <v>2834.11</v>
      </c>
      <c r="N127" s="69">
        <v>2820.33</v>
      </c>
      <c r="O127" s="69">
        <v>2802.52</v>
      </c>
      <c r="P127" s="69">
        <v>2791.87</v>
      </c>
      <c r="Q127" s="69">
        <v>2768.58</v>
      </c>
      <c r="R127" s="69">
        <v>2820.29</v>
      </c>
      <c r="S127" s="69">
        <v>2874.36</v>
      </c>
      <c r="T127" s="69">
        <v>2886.19</v>
      </c>
      <c r="U127" s="69">
        <v>2873.36</v>
      </c>
      <c r="V127" s="69">
        <v>2853.39</v>
      </c>
      <c r="W127" s="69">
        <v>2732.67</v>
      </c>
      <c r="X127" s="69">
        <v>2475.4900000000002</v>
      </c>
      <c r="Y127" s="69">
        <v>2378.17</v>
      </c>
    </row>
    <row r="128" spans="1:25" x14ac:dyDescent="0.2">
      <c r="A128" s="70">
        <v>19</v>
      </c>
      <c r="B128" s="69">
        <v>2341.0500000000002</v>
      </c>
      <c r="C128" s="69">
        <v>2237.5500000000002</v>
      </c>
      <c r="D128" s="69">
        <v>2185.31</v>
      </c>
      <c r="E128" s="69">
        <v>2172.7600000000002</v>
      </c>
      <c r="F128" s="69">
        <v>2213.37</v>
      </c>
      <c r="G128" s="69">
        <v>2263.59</v>
      </c>
      <c r="H128" s="69">
        <v>2463.9299999999998</v>
      </c>
      <c r="I128" s="69">
        <v>2708.82</v>
      </c>
      <c r="J128" s="69">
        <v>2846.18</v>
      </c>
      <c r="K128" s="69">
        <v>2890.56</v>
      </c>
      <c r="L128" s="69">
        <v>2905.1</v>
      </c>
      <c r="M128" s="69">
        <v>2942.13</v>
      </c>
      <c r="N128" s="69">
        <v>2934.7</v>
      </c>
      <c r="O128" s="69">
        <v>2934.12</v>
      </c>
      <c r="P128" s="69">
        <v>2931.17</v>
      </c>
      <c r="Q128" s="69">
        <v>2882.45</v>
      </c>
      <c r="R128" s="69">
        <v>2871.95</v>
      </c>
      <c r="S128" s="69">
        <v>2871.07</v>
      </c>
      <c r="T128" s="69">
        <v>2888.04</v>
      </c>
      <c r="U128" s="69">
        <v>2897.92</v>
      </c>
      <c r="V128" s="69">
        <v>2811.03</v>
      </c>
      <c r="W128" s="69">
        <v>2737.17</v>
      </c>
      <c r="X128" s="69">
        <v>2497.39</v>
      </c>
      <c r="Y128" s="69">
        <v>2319.58</v>
      </c>
    </row>
    <row r="129" spans="1:25" x14ac:dyDescent="0.2">
      <c r="A129" s="20">
        <v>20</v>
      </c>
      <c r="B129" s="69">
        <v>2268.48</v>
      </c>
      <c r="C129" s="69">
        <v>2219.4</v>
      </c>
      <c r="D129" s="69">
        <v>2172.62</v>
      </c>
      <c r="E129" s="69">
        <v>2164.0700000000002</v>
      </c>
      <c r="F129" s="69">
        <v>2210.66</v>
      </c>
      <c r="G129" s="69">
        <v>2290.25</v>
      </c>
      <c r="H129" s="69">
        <v>2427.1999999999998</v>
      </c>
      <c r="I129" s="69">
        <v>2625.82</v>
      </c>
      <c r="J129" s="69">
        <v>2842.02</v>
      </c>
      <c r="K129" s="69">
        <v>2898.9</v>
      </c>
      <c r="L129" s="69">
        <v>2882.58</v>
      </c>
      <c r="M129" s="69">
        <v>2908.04</v>
      </c>
      <c r="N129" s="69">
        <v>2903.36</v>
      </c>
      <c r="O129" s="69">
        <v>2903.56</v>
      </c>
      <c r="P129" s="69">
        <v>2893.17</v>
      </c>
      <c r="Q129" s="69">
        <v>2866.63</v>
      </c>
      <c r="R129" s="69">
        <v>2852.59</v>
      </c>
      <c r="S129" s="69">
        <v>2858.25</v>
      </c>
      <c r="T129" s="69">
        <v>2899.26</v>
      </c>
      <c r="U129" s="69">
        <v>2924.11</v>
      </c>
      <c r="V129" s="69">
        <v>2856.11</v>
      </c>
      <c r="W129" s="69">
        <v>2661.16</v>
      </c>
      <c r="X129" s="69">
        <v>2465.11</v>
      </c>
      <c r="Y129" s="69">
        <v>2395.98</v>
      </c>
    </row>
    <row r="130" spans="1:25" x14ac:dyDescent="0.2">
      <c r="A130" s="70">
        <v>21</v>
      </c>
      <c r="B130" s="69">
        <v>2240.67</v>
      </c>
      <c r="C130" s="69">
        <v>2201.17</v>
      </c>
      <c r="D130" s="69">
        <v>2175.91</v>
      </c>
      <c r="E130" s="69">
        <v>2166.66</v>
      </c>
      <c r="F130" s="69">
        <v>2199.5300000000002</v>
      </c>
      <c r="G130" s="69">
        <v>2259.0100000000002</v>
      </c>
      <c r="H130" s="69">
        <v>2439.3000000000002</v>
      </c>
      <c r="I130" s="69">
        <v>2632.38</v>
      </c>
      <c r="J130" s="69">
        <v>2839.87</v>
      </c>
      <c r="K130" s="69">
        <v>2904.9700000000003</v>
      </c>
      <c r="L130" s="69">
        <v>2880.07</v>
      </c>
      <c r="M130" s="69">
        <v>2920.38</v>
      </c>
      <c r="N130" s="69">
        <v>2922.26</v>
      </c>
      <c r="O130" s="69">
        <v>2920.71</v>
      </c>
      <c r="P130" s="69">
        <v>2916.05</v>
      </c>
      <c r="Q130" s="69">
        <v>2867.14</v>
      </c>
      <c r="R130" s="69">
        <v>2837.31</v>
      </c>
      <c r="S130" s="69">
        <v>2844.77</v>
      </c>
      <c r="T130" s="69">
        <v>2881.93</v>
      </c>
      <c r="U130" s="69">
        <v>2929.4</v>
      </c>
      <c r="V130" s="69">
        <v>2772.91</v>
      </c>
      <c r="W130" s="69">
        <v>2653.57</v>
      </c>
      <c r="X130" s="69">
        <v>2456.23</v>
      </c>
      <c r="Y130" s="69">
        <v>2316.86</v>
      </c>
    </row>
    <row r="131" spans="1:25" x14ac:dyDescent="0.2">
      <c r="A131" s="20">
        <v>22</v>
      </c>
      <c r="B131" s="69">
        <v>2243.3000000000002</v>
      </c>
      <c r="C131" s="69">
        <v>2204.7200000000003</v>
      </c>
      <c r="D131" s="69">
        <v>2181.2800000000002</v>
      </c>
      <c r="E131" s="69">
        <v>2174.04</v>
      </c>
      <c r="F131" s="69">
        <v>2200.94</v>
      </c>
      <c r="G131" s="69">
        <v>2288.14</v>
      </c>
      <c r="H131" s="69">
        <v>2455.77</v>
      </c>
      <c r="I131" s="69">
        <v>2633.67</v>
      </c>
      <c r="J131" s="69">
        <v>2748.55</v>
      </c>
      <c r="K131" s="69">
        <v>2798.87</v>
      </c>
      <c r="L131" s="69">
        <v>2733.91</v>
      </c>
      <c r="M131" s="69">
        <v>2775.52</v>
      </c>
      <c r="N131" s="69">
        <v>2804.14</v>
      </c>
      <c r="O131" s="69">
        <v>2802.01</v>
      </c>
      <c r="P131" s="69">
        <v>2790</v>
      </c>
      <c r="Q131" s="69">
        <v>2723.88</v>
      </c>
      <c r="R131" s="69">
        <v>2712.19</v>
      </c>
      <c r="S131" s="69">
        <v>2723.28</v>
      </c>
      <c r="T131" s="69">
        <v>2777.56</v>
      </c>
      <c r="U131" s="69">
        <v>2802.78</v>
      </c>
      <c r="V131" s="69">
        <v>2738.83</v>
      </c>
      <c r="W131" s="69">
        <v>2644.52</v>
      </c>
      <c r="X131" s="69">
        <v>2508.19</v>
      </c>
      <c r="Y131" s="69">
        <v>2404.92</v>
      </c>
    </row>
    <row r="132" spans="1:25" x14ac:dyDescent="0.2">
      <c r="A132" s="70">
        <v>23</v>
      </c>
      <c r="B132" s="69">
        <v>2448.58</v>
      </c>
      <c r="C132" s="69">
        <v>2334.21</v>
      </c>
      <c r="D132" s="69">
        <v>2260.94</v>
      </c>
      <c r="E132" s="69">
        <v>2244.5</v>
      </c>
      <c r="F132" s="69">
        <v>2250.0700000000002</v>
      </c>
      <c r="G132" s="69">
        <v>2315</v>
      </c>
      <c r="H132" s="69">
        <v>2403.35</v>
      </c>
      <c r="I132" s="69">
        <v>2485.37</v>
      </c>
      <c r="J132" s="69">
        <v>2585.6999999999998</v>
      </c>
      <c r="K132" s="69">
        <v>2731.77</v>
      </c>
      <c r="L132" s="69">
        <v>2803.58</v>
      </c>
      <c r="M132" s="69">
        <v>2821.32</v>
      </c>
      <c r="N132" s="69">
        <v>2807.9700000000003</v>
      </c>
      <c r="O132" s="69">
        <v>2796.21</v>
      </c>
      <c r="P132" s="69">
        <v>2770.19</v>
      </c>
      <c r="Q132" s="69">
        <v>2743.15</v>
      </c>
      <c r="R132" s="69">
        <v>2759.62</v>
      </c>
      <c r="S132" s="69">
        <v>2800.7200000000003</v>
      </c>
      <c r="T132" s="69">
        <v>2829.21</v>
      </c>
      <c r="U132" s="69">
        <v>2811.9</v>
      </c>
      <c r="V132" s="69">
        <v>2803.3</v>
      </c>
      <c r="W132" s="69">
        <v>2728.4</v>
      </c>
      <c r="X132" s="69">
        <v>2584.1</v>
      </c>
      <c r="Y132" s="69">
        <v>2446.5100000000002</v>
      </c>
    </row>
    <row r="133" spans="1:25" x14ac:dyDescent="0.2">
      <c r="A133" s="20">
        <v>24</v>
      </c>
      <c r="B133" s="69">
        <v>2509.2400000000002</v>
      </c>
      <c r="C133" s="69">
        <v>2414.37</v>
      </c>
      <c r="D133" s="69">
        <v>2324.35</v>
      </c>
      <c r="E133" s="69">
        <v>2282.8200000000002</v>
      </c>
      <c r="F133" s="69">
        <v>2309.0300000000002</v>
      </c>
      <c r="G133" s="69">
        <v>2341.84</v>
      </c>
      <c r="H133" s="69">
        <v>2443.4299999999998</v>
      </c>
      <c r="I133" s="69">
        <v>2482.88</v>
      </c>
      <c r="J133" s="69">
        <v>2696.36</v>
      </c>
      <c r="K133" s="69">
        <v>2779.79</v>
      </c>
      <c r="L133" s="69">
        <v>2824.56</v>
      </c>
      <c r="M133" s="69">
        <v>2839.4900000000002</v>
      </c>
      <c r="N133" s="69">
        <v>2825.44</v>
      </c>
      <c r="O133" s="69">
        <v>2815.6</v>
      </c>
      <c r="P133" s="69">
        <v>2796.23</v>
      </c>
      <c r="Q133" s="69">
        <v>2780.15</v>
      </c>
      <c r="R133" s="69">
        <v>2788.75</v>
      </c>
      <c r="S133" s="69">
        <v>2802.26</v>
      </c>
      <c r="T133" s="69">
        <v>2839.9</v>
      </c>
      <c r="U133" s="69">
        <v>2841.41</v>
      </c>
      <c r="V133" s="69">
        <v>2830.37</v>
      </c>
      <c r="W133" s="69">
        <v>2758.48</v>
      </c>
      <c r="X133" s="69">
        <v>2600.7200000000003</v>
      </c>
      <c r="Y133" s="69">
        <v>2461.92</v>
      </c>
    </row>
    <row r="134" spans="1:25" x14ac:dyDescent="0.2">
      <c r="A134" s="70">
        <v>25</v>
      </c>
      <c r="B134" s="69">
        <v>2512.0300000000002</v>
      </c>
      <c r="C134" s="69">
        <v>2384.83</v>
      </c>
      <c r="D134" s="69">
        <v>2291.98</v>
      </c>
      <c r="E134" s="69">
        <v>2279.94</v>
      </c>
      <c r="F134" s="69">
        <v>2284.0300000000002</v>
      </c>
      <c r="G134" s="69">
        <v>2320.75</v>
      </c>
      <c r="H134" s="69">
        <v>2406.7600000000002</v>
      </c>
      <c r="I134" s="69">
        <v>2451.86</v>
      </c>
      <c r="J134" s="69">
        <v>2608.88</v>
      </c>
      <c r="K134" s="69">
        <v>2770.2400000000002</v>
      </c>
      <c r="L134" s="69">
        <v>2826.95</v>
      </c>
      <c r="M134" s="69">
        <v>2835.43</v>
      </c>
      <c r="N134" s="69">
        <v>2821.59</v>
      </c>
      <c r="O134" s="69">
        <v>2809.54</v>
      </c>
      <c r="P134" s="69">
        <v>2785.7200000000003</v>
      </c>
      <c r="Q134" s="69">
        <v>2779.1</v>
      </c>
      <c r="R134" s="69">
        <v>2800.03</v>
      </c>
      <c r="S134" s="69">
        <v>2835.94</v>
      </c>
      <c r="T134" s="69">
        <v>2902.13</v>
      </c>
      <c r="U134" s="69">
        <v>2889.9900000000002</v>
      </c>
      <c r="V134" s="69">
        <v>2879.13</v>
      </c>
      <c r="W134" s="69">
        <v>2810.58</v>
      </c>
      <c r="X134" s="69">
        <v>2648.32</v>
      </c>
      <c r="Y134" s="69">
        <v>2466.63</v>
      </c>
    </row>
    <row r="135" spans="1:25" x14ac:dyDescent="0.2">
      <c r="A135" s="20">
        <v>26</v>
      </c>
      <c r="B135" s="69">
        <v>2387.06</v>
      </c>
      <c r="C135" s="69">
        <v>2273.58</v>
      </c>
      <c r="D135" s="69">
        <v>2214.63</v>
      </c>
      <c r="E135" s="69">
        <v>2217.02</v>
      </c>
      <c r="F135" s="69">
        <v>2230.17</v>
      </c>
      <c r="G135" s="69">
        <v>2349.02</v>
      </c>
      <c r="H135" s="69">
        <v>2491.3000000000002</v>
      </c>
      <c r="I135" s="69">
        <v>2745.2</v>
      </c>
      <c r="J135" s="69">
        <v>2868.46</v>
      </c>
      <c r="K135" s="69">
        <v>2888.52</v>
      </c>
      <c r="L135" s="69">
        <v>2900.25</v>
      </c>
      <c r="M135" s="69">
        <v>2920.96</v>
      </c>
      <c r="N135" s="69">
        <v>2908.75</v>
      </c>
      <c r="O135" s="69">
        <v>2906.27</v>
      </c>
      <c r="P135" s="69">
        <v>2896.4900000000002</v>
      </c>
      <c r="Q135" s="69">
        <v>2852.66</v>
      </c>
      <c r="R135" s="69">
        <v>2834.94</v>
      </c>
      <c r="S135" s="69">
        <v>2839.4900000000002</v>
      </c>
      <c r="T135" s="69">
        <v>2871.41</v>
      </c>
      <c r="U135" s="69">
        <v>2890.4</v>
      </c>
      <c r="V135" s="69">
        <v>2811.08</v>
      </c>
      <c r="W135" s="69">
        <v>2703.83</v>
      </c>
      <c r="X135" s="69">
        <v>2503.33</v>
      </c>
      <c r="Y135" s="69">
        <v>2301.04</v>
      </c>
    </row>
    <row r="136" spans="1:25" x14ac:dyDescent="0.2">
      <c r="A136" s="70">
        <v>27</v>
      </c>
      <c r="B136" s="69">
        <v>2281.98</v>
      </c>
      <c r="C136" s="69">
        <v>2226.79</v>
      </c>
      <c r="D136" s="69">
        <v>2198.37</v>
      </c>
      <c r="E136" s="69">
        <v>2192.83</v>
      </c>
      <c r="F136" s="69">
        <v>2225.1799999999998</v>
      </c>
      <c r="G136" s="69">
        <v>2357.7800000000002</v>
      </c>
      <c r="H136" s="69">
        <v>2468.58</v>
      </c>
      <c r="I136" s="69">
        <v>2619.6799999999998</v>
      </c>
      <c r="J136" s="69">
        <v>2781.45</v>
      </c>
      <c r="K136" s="69">
        <v>2825.58</v>
      </c>
      <c r="L136" s="69">
        <v>2853.32</v>
      </c>
      <c r="M136" s="69">
        <v>2910.7</v>
      </c>
      <c r="N136" s="69">
        <v>2860.88</v>
      </c>
      <c r="O136" s="69">
        <v>2850.41</v>
      </c>
      <c r="P136" s="69">
        <v>2831.21</v>
      </c>
      <c r="Q136" s="69">
        <v>2765.89</v>
      </c>
      <c r="R136" s="69">
        <v>2770.11</v>
      </c>
      <c r="S136" s="69">
        <v>2790.94</v>
      </c>
      <c r="T136" s="69">
        <v>2822.02</v>
      </c>
      <c r="U136" s="69">
        <v>2835.96</v>
      </c>
      <c r="V136" s="69">
        <v>2776.95</v>
      </c>
      <c r="W136" s="69">
        <v>2713.6</v>
      </c>
      <c r="X136" s="69">
        <v>2551.54</v>
      </c>
      <c r="Y136" s="69">
        <v>2400.94</v>
      </c>
    </row>
    <row r="137" spans="1:25" x14ac:dyDescent="0.2">
      <c r="A137" s="20">
        <v>28</v>
      </c>
      <c r="B137" s="69">
        <v>2258.9700000000003</v>
      </c>
      <c r="C137" s="69">
        <v>2218.61</v>
      </c>
      <c r="D137" s="69">
        <v>2200.85</v>
      </c>
      <c r="E137" s="69">
        <v>2195.4299999999998</v>
      </c>
      <c r="F137" s="69">
        <v>2222.2200000000003</v>
      </c>
      <c r="G137" s="69">
        <v>2323.11</v>
      </c>
      <c r="H137" s="69">
        <v>2472.7800000000002</v>
      </c>
      <c r="I137" s="69">
        <v>2717.41</v>
      </c>
      <c r="J137" s="69">
        <v>2821.69</v>
      </c>
      <c r="K137" s="69">
        <v>2884.19</v>
      </c>
      <c r="L137" s="69">
        <v>2895.2400000000002</v>
      </c>
      <c r="M137" s="69">
        <v>2925.84</v>
      </c>
      <c r="N137" s="69">
        <v>2905.88</v>
      </c>
      <c r="O137" s="69">
        <v>2911.51</v>
      </c>
      <c r="P137" s="69">
        <v>2899.62</v>
      </c>
      <c r="Q137" s="69">
        <v>2820.52</v>
      </c>
      <c r="R137" s="69">
        <v>2798.98</v>
      </c>
      <c r="S137" s="69">
        <v>2807.48</v>
      </c>
      <c r="T137" s="69">
        <v>2863.44</v>
      </c>
      <c r="U137" s="69">
        <v>2894.2400000000002</v>
      </c>
      <c r="V137" s="69">
        <v>2816.73</v>
      </c>
      <c r="W137" s="69">
        <v>2729.77</v>
      </c>
      <c r="X137" s="69">
        <v>2542.9499999999998</v>
      </c>
      <c r="Y137" s="69">
        <v>2322.96</v>
      </c>
    </row>
    <row r="138" spans="1:25" x14ac:dyDescent="0.2">
      <c r="A138" s="70">
        <v>29</v>
      </c>
      <c r="B138" s="69">
        <v>2269.08</v>
      </c>
      <c r="C138" s="69">
        <v>2241.85</v>
      </c>
      <c r="D138" s="69">
        <v>2229.7800000000002</v>
      </c>
      <c r="E138" s="69">
        <v>2232.87</v>
      </c>
      <c r="F138" s="69">
        <v>2242.27</v>
      </c>
      <c r="G138" s="69">
        <v>2374.48</v>
      </c>
      <c r="H138" s="69">
        <v>2510.98</v>
      </c>
      <c r="I138" s="69">
        <v>2670.62</v>
      </c>
      <c r="J138" s="69">
        <v>2838.83</v>
      </c>
      <c r="K138" s="69">
        <v>2873.11</v>
      </c>
      <c r="L138" s="69">
        <v>2893.86</v>
      </c>
      <c r="M138" s="69">
        <v>2902.8</v>
      </c>
      <c r="N138" s="69">
        <v>2890.28</v>
      </c>
      <c r="O138" s="69">
        <v>2893.32</v>
      </c>
      <c r="P138" s="69">
        <v>2889.5</v>
      </c>
      <c r="Q138" s="69">
        <v>2838.62</v>
      </c>
      <c r="R138" s="69">
        <v>2800.4</v>
      </c>
      <c r="S138" s="69">
        <v>2807.1</v>
      </c>
      <c r="T138" s="69">
        <v>2859.65</v>
      </c>
      <c r="U138" s="69">
        <v>2889.9900000000002</v>
      </c>
      <c r="V138" s="69">
        <v>2826.11</v>
      </c>
      <c r="W138" s="69">
        <v>2734.83</v>
      </c>
      <c r="X138" s="69">
        <v>2575.8200000000002</v>
      </c>
      <c r="Y138" s="69">
        <v>2415.91</v>
      </c>
    </row>
    <row r="141" spans="1:25" ht="12.75" customHeight="1" x14ac:dyDescent="0.2">
      <c r="A141" s="121" t="s">
        <v>122</v>
      </c>
      <c r="B141" s="123" t="s">
        <v>151</v>
      </c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</row>
    <row r="142" spans="1:25" x14ac:dyDescent="0.2">
      <c r="A142" s="122"/>
      <c r="B142" s="67" t="s">
        <v>124</v>
      </c>
      <c r="C142" s="67" t="s">
        <v>125</v>
      </c>
      <c r="D142" s="67" t="s">
        <v>126</v>
      </c>
      <c r="E142" s="67" t="s">
        <v>127</v>
      </c>
      <c r="F142" s="68" t="s">
        <v>128</v>
      </c>
      <c r="G142" s="67" t="s">
        <v>129</v>
      </c>
      <c r="H142" s="67" t="s">
        <v>130</v>
      </c>
      <c r="I142" s="67" t="s">
        <v>131</v>
      </c>
      <c r="J142" s="67" t="s">
        <v>132</v>
      </c>
      <c r="K142" s="67" t="s">
        <v>133</v>
      </c>
      <c r="L142" s="67" t="s">
        <v>134</v>
      </c>
      <c r="M142" s="67" t="s">
        <v>135</v>
      </c>
      <c r="N142" s="67" t="s">
        <v>136</v>
      </c>
      <c r="O142" s="67" t="s">
        <v>137</v>
      </c>
      <c r="P142" s="67" t="s">
        <v>138</v>
      </c>
      <c r="Q142" s="67" t="s">
        <v>139</v>
      </c>
      <c r="R142" s="67" t="s">
        <v>140</v>
      </c>
      <c r="S142" s="67" t="s">
        <v>141</v>
      </c>
      <c r="T142" s="67" t="s">
        <v>142</v>
      </c>
      <c r="U142" s="67" t="s">
        <v>143</v>
      </c>
      <c r="V142" s="67" t="s">
        <v>144</v>
      </c>
      <c r="W142" s="67" t="s">
        <v>145</v>
      </c>
      <c r="X142" s="67" t="s">
        <v>146</v>
      </c>
      <c r="Y142" s="67" t="s">
        <v>147</v>
      </c>
    </row>
    <row r="143" spans="1:25" x14ac:dyDescent="0.2">
      <c r="A143" s="20">
        <v>1</v>
      </c>
      <c r="B143" s="69">
        <v>2603.48</v>
      </c>
      <c r="C143" s="69">
        <v>2460.5699999999997</v>
      </c>
      <c r="D143" s="69">
        <v>2439.73</v>
      </c>
      <c r="E143" s="69">
        <v>2415.4</v>
      </c>
      <c r="F143" s="69">
        <v>2446.5500000000002</v>
      </c>
      <c r="G143" s="69">
        <v>2574.3900000000003</v>
      </c>
      <c r="H143" s="69">
        <v>2683.51</v>
      </c>
      <c r="I143" s="69">
        <v>2939.5299999999997</v>
      </c>
      <c r="J143" s="69">
        <v>3104.8500000000004</v>
      </c>
      <c r="K143" s="69">
        <v>3134.66</v>
      </c>
      <c r="L143" s="69">
        <v>3163.09</v>
      </c>
      <c r="M143" s="69">
        <v>3162.87</v>
      </c>
      <c r="N143" s="69">
        <v>3163.04</v>
      </c>
      <c r="O143" s="69">
        <v>3170.36</v>
      </c>
      <c r="P143" s="69">
        <v>3168.09</v>
      </c>
      <c r="Q143" s="69">
        <v>3123.62</v>
      </c>
      <c r="R143" s="69">
        <v>3118.6000000000004</v>
      </c>
      <c r="S143" s="69">
        <v>3136.86</v>
      </c>
      <c r="T143" s="69">
        <v>3138.21</v>
      </c>
      <c r="U143" s="69">
        <v>3143.44</v>
      </c>
      <c r="V143" s="69">
        <v>3019.27</v>
      </c>
      <c r="W143" s="69">
        <v>2908.8900000000003</v>
      </c>
      <c r="X143" s="69">
        <v>2703.6800000000003</v>
      </c>
      <c r="Y143" s="69">
        <v>2628.19</v>
      </c>
    </row>
    <row r="144" spans="1:25" x14ac:dyDescent="0.2">
      <c r="A144" s="20">
        <v>2</v>
      </c>
      <c r="B144" s="69">
        <v>2501.87</v>
      </c>
      <c r="C144" s="69">
        <v>2427.8199999999997</v>
      </c>
      <c r="D144" s="69">
        <v>2387.75</v>
      </c>
      <c r="E144" s="69">
        <v>2384.8900000000003</v>
      </c>
      <c r="F144" s="69">
        <v>2415.4300000000003</v>
      </c>
      <c r="G144" s="69">
        <v>2510.2200000000003</v>
      </c>
      <c r="H144" s="69">
        <v>2647.65</v>
      </c>
      <c r="I144" s="69">
        <v>2906.4700000000003</v>
      </c>
      <c r="J144" s="69">
        <v>3055.56</v>
      </c>
      <c r="K144" s="69">
        <v>3096.04</v>
      </c>
      <c r="L144" s="69">
        <v>3086.9</v>
      </c>
      <c r="M144" s="69">
        <v>3112.8</v>
      </c>
      <c r="N144" s="69">
        <v>3101.1800000000003</v>
      </c>
      <c r="O144" s="69">
        <v>3101.42</v>
      </c>
      <c r="P144" s="69">
        <v>3093.11</v>
      </c>
      <c r="Q144" s="69">
        <v>3056</v>
      </c>
      <c r="R144" s="69">
        <v>3030.05</v>
      </c>
      <c r="S144" s="69">
        <v>3063.95</v>
      </c>
      <c r="T144" s="69">
        <v>3076.6800000000003</v>
      </c>
      <c r="U144" s="69">
        <v>3091.63</v>
      </c>
      <c r="V144" s="69">
        <v>2976.1400000000003</v>
      </c>
      <c r="W144" s="69">
        <v>2876.23</v>
      </c>
      <c r="X144" s="69">
        <v>2718.8199999999997</v>
      </c>
      <c r="Y144" s="69">
        <v>2630.51</v>
      </c>
    </row>
    <row r="145" spans="1:25" x14ac:dyDescent="0.2">
      <c r="A145" s="70">
        <v>3</v>
      </c>
      <c r="B145" s="69">
        <v>2622.3</v>
      </c>
      <c r="C145" s="69">
        <v>2510.91</v>
      </c>
      <c r="D145" s="69">
        <v>2433.75</v>
      </c>
      <c r="E145" s="69">
        <v>2424.17</v>
      </c>
      <c r="F145" s="69">
        <v>2434.38</v>
      </c>
      <c r="G145" s="69">
        <v>2468.34</v>
      </c>
      <c r="H145" s="69">
        <v>2566.09</v>
      </c>
      <c r="I145" s="69">
        <v>2627.88</v>
      </c>
      <c r="J145" s="69">
        <v>2851.99</v>
      </c>
      <c r="K145" s="69">
        <v>2956.38</v>
      </c>
      <c r="L145" s="69">
        <v>3012.3900000000003</v>
      </c>
      <c r="M145" s="69">
        <v>3023.37</v>
      </c>
      <c r="N145" s="69">
        <v>3018.0299999999997</v>
      </c>
      <c r="O145" s="69">
        <v>3018.84</v>
      </c>
      <c r="P145" s="69">
        <v>2985.49</v>
      </c>
      <c r="Q145" s="69">
        <v>2977.71</v>
      </c>
      <c r="R145" s="69">
        <v>2993.51</v>
      </c>
      <c r="S145" s="69">
        <v>3034.83</v>
      </c>
      <c r="T145" s="69">
        <v>3032.45</v>
      </c>
      <c r="U145" s="69">
        <v>3008.6800000000003</v>
      </c>
      <c r="V145" s="69">
        <v>2957.19</v>
      </c>
      <c r="W145" s="69">
        <v>2864.5</v>
      </c>
      <c r="X145" s="69">
        <v>2687.4</v>
      </c>
      <c r="Y145" s="69">
        <v>2612.52</v>
      </c>
    </row>
    <row r="146" spans="1:25" x14ac:dyDescent="0.2">
      <c r="A146" s="20">
        <v>4</v>
      </c>
      <c r="B146" s="69">
        <v>2554.79</v>
      </c>
      <c r="C146" s="69">
        <v>2413.1400000000003</v>
      </c>
      <c r="D146" s="69">
        <v>2370.42</v>
      </c>
      <c r="E146" s="69">
        <v>2358.15</v>
      </c>
      <c r="F146" s="69">
        <v>2362.9899999999998</v>
      </c>
      <c r="G146" s="69">
        <v>2375.9499999999998</v>
      </c>
      <c r="H146" s="69">
        <v>2408.7399999999998</v>
      </c>
      <c r="I146" s="69">
        <v>2539.7799999999997</v>
      </c>
      <c r="J146" s="69">
        <v>2629.29</v>
      </c>
      <c r="K146" s="69">
        <v>2814.3900000000003</v>
      </c>
      <c r="L146" s="69">
        <v>2888.36</v>
      </c>
      <c r="M146" s="69">
        <v>2913.46</v>
      </c>
      <c r="N146" s="69">
        <v>2918.15</v>
      </c>
      <c r="O146" s="69">
        <v>2922.71</v>
      </c>
      <c r="P146" s="69">
        <v>2893.61</v>
      </c>
      <c r="Q146" s="69">
        <v>2902.15</v>
      </c>
      <c r="R146" s="69">
        <v>2929.76</v>
      </c>
      <c r="S146" s="69">
        <v>2983.7</v>
      </c>
      <c r="T146" s="69">
        <v>2972.17</v>
      </c>
      <c r="U146" s="69">
        <v>2938.19</v>
      </c>
      <c r="V146" s="69">
        <v>2924.12</v>
      </c>
      <c r="W146" s="69">
        <v>2845.41</v>
      </c>
      <c r="X146" s="69">
        <v>2631.52</v>
      </c>
      <c r="Y146" s="69">
        <v>2589.88</v>
      </c>
    </row>
    <row r="147" spans="1:25" x14ac:dyDescent="0.2">
      <c r="A147" s="70">
        <v>5</v>
      </c>
      <c r="B147" s="69">
        <v>2474.25</v>
      </c>
      <c r="C147" s="69">
        <v>2381.44</v>
      </c>
      <c r="D147" s="69">
        <v>2354.11</v>
      </c>
      <c r="E147" s="69">
        <v>2359.5</v>
      </c>
      <c r="F147" s="69">
        <v>2396.36</v>
      </c>
      <c r="G147" s="69">
        <v>2486.73</v>
      </c>
      <c r="H147" s="69">
        <v>2632.4300000000003</v>
      </c>
      <c r="I147" s="69">
        <v>2878.79</v>
      </c>
      <c r="J147" s="69">
        <v>3017.71</v>
      </c>
      <c r="K147" s="69">
        <v>2911.91</v>
      </c>
      <c r="L147" s="69">
        <v>2924.0699999999997</v>
      </c>
      <c r="M147" s="69">
        <v>2939.16</v>
      </c>
      <c r="N147" s="69">
        <v>2922.42</v>
      </c>
      <c r="O147" s="69">
        <v>3051.36</v>
      </c>
      <c r="P147" s="69">
        <v>3043.9300000000003</v>
      </c>
      <c r="Q147" s="69">
        <v>3005.6000000000004</v>
      </c>
      <c r="R147" s="69">
        <v>2984.76</v>
      </c>
      <c r="S147" s="69">
        <v>3015.73</v>
      </c>
      <c r="T147" s="69">
        <v>3038.33</v>
      </c>
      <c r="U147" s="69">
        <v>3034.62</v>
      </c>
      <c r="V147" s="69">
        <v>2909.8</v>
      </c>
      <c r="W147" s="69">
        <v>2841.7200000000003</v>
      </c>
      <c r="X147" s="69">
        <v>2627.58</v>
      </c>
      <c r="Y147" s="69">
        <v>2511.4</v>
      </c>
    </row>
    <row r="148" spans="1:25" x14ac:dyDescent="0.2">
      <c r="A148" s="20">
        <v>6</v>
      </c>
      <c r="B148" s="69">
        <v>2429.1999999999998</v>
      </c>
      <c r="C148" s="69">
        <v>2371.0299999999997</v>
      </c>
      <c r="D148" s="69">
        <v>2339.6400000000003</v>
      </c>
      <c r="E148" s="69">
        <v>2326.77</v>
      </c>
      <c r="F148" s="69">
        <v>2373.7799999999997</v>
      </c>
      <c r="G148" s="69">
        <v>2440.36</v>
      </c>
      <c r="H148" s="69">
        <v>2594.04</v>
      </c>
      <c r="I148" s="69">
        <v>2805.12</v>
      </c>
      <c r="J148" s="69">
        <v>2926.76</v>
      </c>
      <c r="K148" s="69">
        <v>2961.24</v>
      </c>
      <c r="L148" s="69">
        <v>2991.1400000000003</v>
      </c>
      <c r="M148" s="69">
        <v>3016.31</v>
      </c>
      <c r="N148" s="69">
        <v>2998</v>
      </c>
      <c r="O148" s="69">
        <v>3013.46</v>
      </c>
      <c r="P148" s="69">
        <v>3004.8</v>
      </c>
      <c r="Q148" s="69">
        <v>2975.02</v>
      </c>
      <c r="R148" s="69">
        <v>2962.41</v>
      </c>
      <c r="S148" s="69">
        <v>2990.98</v>
      </c>
      <c r="T148" s="69">
        <v>3065.58</v>
      </c>
      <c r="U148" s="69">
        <v>3060.1800000000003</v>
      </c>
      <c r="V148" s="69">
        <v>2973.0699999999997</v>
      </c>
      <c r="W148" s="69">
        <v>2886.34</v>
      </c>
      <c r="X148" s="69">
        <v>2679.24</v>
      </c>
      <c r="Y148" s="69">
        <v>2478.69</v>
      </c>
    </row>
    <row r="149" spans="1:25" x14ac:dyDescent="0.2">
      <c r="A149" s="70">
        <v>7</v>
      </c>
      <c r="B149" s="69">
        <v>2467.9</v>
      </c>
      <c r="C149" s="69">
        <v>2412.92</v>
      </c>
      <c r="D149" s="69">
        <v>2378.37</v>
      </c>
      <c r="E149" s="69">
        <v>2370.33</v>
      </c>
      <c r="F149" s="69">
        <v>2399.9300000000003</v>
      </c>
      <c r="G149" s="69">
        <v>2445.4899999999998</v>
      </c>
      <c r="H149" s="69">
        <v>2637.59</v>
      </c>
      <c r="I149" s="69">
        <v>2887.31</v>
      </c>
      <c r="J149" s="69">
        <v>3048.19</v>
      </c>
      <c r="K149" s="69">
        <v>3055.61</v>
      </c>
      <c r="L149" s="69">
        <v>3080.42</v>
      </c>
      <c r="M149" s="69">
        <v>3100.21</v>
      </c>
      <c r="N149" s="69">
        <v>3077.79</v>
      </c>
      <c r="O149" s="69">
        <v>3097.4700000000003</v>
      </c>
      <c r="P149" s="69">
        <v>3096.92</v>
      </c>
      <c r="Q149" s="69">
        <v>3042.55</v>
      </c>
      <c r="R149" s="69">
        <v>3024.2799999999997</v>
      </c>
      <c r="S149" s="69">
        <v>3053.8500000000004</v>
      </c>
      <c r="T149" s="69">
        <v>3049.17</v>
      </c>
      <c r="U149" s="69">
        <v>3057.96</v>
      </c>
      <c r="V149" s="69">
        <v>3014.7200000000003</v>
      </c>
      <c r="W149" s="69">
        <v>2929.94</v>
      </c>
      <c r="X149" s="69">
        <v>2694.04</v>
      </c>
      <c r="Y149" s="69">
        <v>2499.88</v>
      </c>
    </row>
    <row r="150" spans="1:25" x14ac:dyDescent="0.2">
      <c r="A150" s="20">
        <v>8</v>
      </c>
      <c r="B150" s="69">
        <v>2444.2799999999997</v>
      </c>
      <c r="C150" s="69">
        <v>2364.0299999999997</v>
      </c>
      <c r="D150" s="69">
        <v>2329.3199999999997</v>
      </c>
      <c r="E150" s="69">
        <v>2316.91</v>
      </c>
      <c r="F150" s="69">
        <v>2351.79</v>
      </c>
      <c r="G150" s="69">
        <v>2448.38</v>
      </c>
      <c r="H150" s="69">
        <v>2669.3</v>
      </c>
      <c r="I150" s="69">
        <v>2942.36</v>
      </c>
      <c r="J150" s="69">
        <v>3071.4300000000003</v>
      </c>
      <c r="K150" s="69">
        <v>3098.74</v>
      </c>
      <c r="L150" s="69">
        <v>3138.9</v>
      </c>
      <c r="M150" s="69">
        <v>3146.13</v>
      </c>
      <c r="N150" s="69">
        <v>3129.6400000000003</v>
      </c>
      <c r="O150" s="69">
        <v>3135.7</v>
      </c>
      <c r="P150" s="69">
        <v>3123.91</v>
      </c>
      <c r="Q150" s="69">
        <v>3081.7799999999997</v>
      </c>
      <c r="R150" s="69">
        <v>3070.3500000000004</v>
      </c>
      <c r="S150" s="69">
        <v>3084.98</v>
      </c>
      <c r="T150" s="69">
        <v>3106.4</v>
      </c>
      <c r="U150" s="69">
        <v>3122.84</v>
      </c>
      <c r="V150" s="69">
        <v>3066.1400000000003</v>
      </c>
      <c r="W150" s="69">
        <v>2982.5299999999997</v>
      </c>
      <c r="X150" s="69">
        <v>2873.1000000000004</v>
      </c>
      <c r="Y150" s="69">
        <v>2634.25</v>
      </c>
    </row>
    <row r="151" spans="1:25" x14ac:dyDescent="0.2">
      <c r="A151" s="70">
        <v>9</v>
      </c>
      <c r="B151" s="69">
        <v>2496.36</v>
      </c>
      <c r="C151" s="69">
        <v>2398.6400000000003</v>
      </c>
      <c r="D151" s="69">
        <v>2370.09</v>
      </c>
      <c r="E151" s="69">
        <v>2369.8500000000004</v>
      </c>
      <c r="F151" s="69">
        <v>2381.0100000000002</v>
      </c>
      <c r="G151" s="69">
        <v>2508.36</v>
      </c>
      <c r="H151" s="69">
        <v>2743.94</v>
      </c>
      <c r="I151" s="69">
        <v>2967.54</v>
      </c>
      <c r="J151" s="69">
        <v>3067.79</v>
      </c>
      <c r="K151" s="69">
        <v>3098.94</v>
      </c>
      <c r="L151" s="69">
        <v>3111.4</v>
      </c>
      <c r="M151" s="69">
        <v>3132.86</v>
      </c>
      <c r="N151" s="69">
        <v>3120.0699999999997</v>
      </c>
      <c r="O151" s="69">
        <v>3124.17</v>
      </c>
      <c r="P151" s="69">
        <v>3116.58</v>
      </c>
      <c r="Q151" s="69">
        <v>3070.61</v>
      </c>
      <c r="R151" s="69">
        <v>3061.8199999999997</v>
      </c>
      <c r="S151" s="69">
        <v>3077.48</v>
      </c>
      <c r="T151" s="69">
        <v>3097.34</v>
      </c>
      <c r="U151" s="69">
        <v>3108.56</v>
      </c>
      <c r="V151" s="69">
        <v>3053.7799999999997</v>
      </c>
      <c r="W151" s="69">
        <v>3033.9700000000003</v>
      </c>
      <c r="X151" s="69">
        <v>2905.13</v>
      </c>
      <c r="Y151" s="69">
        <v>2709.04</v>
      </c>
    </row>
    <row r="152" spans="1:25" x14ac:dyDescent="0.2">
      <c r="A152" s="20">
        <v>10</v>
      </c>
      <c r="B152" s="69">
        <v>2632.66</v>
      </c>
      <c r="C152" s="69">
        <v>2462.06</v>
      </c>
      <c r="D152" s="69">
        <v>2392.48</v>
      </c>
      <c r="E152" s="69">
        <v>2382.2399999999998</v>
      </c>
      <c r="F152" s="69">
        <v>2383.61</v>
      </c>
      <c r="G152" s="69">
        <v>2459.3500000000004</v>
      </c>
      <c r="H152" s="69">
        <v>2571.96</v>
      </c>
      <c r="I152" s="69">
        <v>2787.62</v>
      </c>
      <c r="J152" s="69">
        <v>2958.98</v>
      </c>
      <c r="K152" s="69">
        <v>3022.98</v>
      </c>
      <c r="L152" s="69">
        <v>3069.83</v>
      </c>
      <c r="M152" s="69">
        <v>3081.2799999999997</v>
      </c>
      <c r="N152" s="69">
        <v>3069.19</v>
      </c>
      <c r="O152" s="69">
        <v>3059.52</v>
      </c>
      <c r="P152" s="69">
        <v>3034.12</v>
      </c>
      <c r="Q152" s="69">
        <v>3024.83</v>
      </c>
      <c r="R152" s="69">
        <v>3040.73</v>
      </c>
      <c r="S152" s="69">
        <v>3059.08</v>
      </c>
      <c r="T152" s="69">
        <v>3071.66</v>
      </c>
      <c r="U152" s="69">
        <v>3055.16</v>
      </c>
      <c r="V152" s="69">
        <v>3043.8900000000003</v>
      </c>
      <c r="W152" s="69">
        <v>2978.79</v>
      </c>
      <c r="X152" s="69">
        <v>2909.12</v>
      </c>
      <c r="Y152" s="69">
        <v>2699.98</v>
      </c>
    </row>
    <row r="153" spans="1:25" x14ac:dyDescent="0.2">
      <c r="A153" s="70">
        <v>11</v>
      </c>
      <c r="B153" s="69">
        <v>2622.73</v>
      </c>
      <c r="C153" s="69">
        <v>2468.63</v>
      </c>
      <c r="D153" s="69">
        <v>2404.4</v>
      </c>
      <c r="E153" s="69">
        <v>2390.73</v>
      </c>
      <c r="F153" s="69">
        <v>2392.0699999999997</v>
      </c>
      <c r="G153" s="69">
        <v>2447.94</v>
      </c>
      <c r="H153" s="69">
        <v>2541.58</v>
      </c>
      <c r="I153" s="69">
        <v>2669.13</v>
      </c>
      <c r="J153" s="69">
        <v>2909.04</v>
      </c>
      <c r="K153" s="69">
        <v>2991.8500000000004</v>
      </c>
      <c r="L153" s="69">
        <v>3047.01</v>
      </c>
      <c r="M153" s="69">
        <v>3065.16</v>
      </c>
      <c r="N153" s="69">
        <v>3056.66</v>
      </c>
      <c r="O153" s="69">
        <v>3053.17</v>
      </c>
      <c r="P153" s="69">
        <v>3023.11</v>
      </c>
      <c r="Q153" s="69">
        <v>3021.26</v>
      </c>
      <c r="R153" s="69">
        <v>3063.75</v>
      </c>
      <c r="S153" s="69">
        <v>3116.11</v>
      </c>
      <c r="T153" s="69">
        <v>3123.8199999999997</v>
      </c>
      <c r="U153" s="69">
        <v>3089.12</v>
      </c>
      <c r="V153" s="69">
        <v>3071.4700000000003</v>
      </c>
      <c r="W153" s="69">
        <v>3001.74</v>
      </c>
      <c r="X153" s="69">
        <v>2914.9300000000003</v>
      </c>
      <c r="Y153" s="69">
        <v>2665.62</v>
      </c>
    </row>
    <row r="154" spans="1:25" x14ac:dyDescent="0.2">
      <c r="A154" s="20">
        <v>12</v>
      </c>
      <c r="B154" s="69">
        <v>2549.81</v>
      </c>
      <c r="C154" s="69">
        <v>2428.8900000000003</v>
      </c>
      <c r="D154" s="69">
        <v>2396.88</v>
      </c>
      <c r="E154" s="69">
        <v>2398.3900000000003</v>
      </c>
      <c r="F154" s="69">
        <v>2440.0500000000002</v>
      </c>
      <c r="G154" s="69">
        <v>2539.75</v>
      </c>
      <c r="H154" s="69">
        <v>2834.7200000000003</v>
      </c>
      <c r="I154" s="69">
        <v>3022.61</v>
      </c>
      <c r="J154" s="69">
        <v>3138.2799999999997</v>
      </c>
      <c r="K154" s="69">
        <v>3141.21</v>
      </c>
      <c r="L154" s="69">
        <v>3142.46</v>
      </c>
      <c r="M154" s="69">
        <v>3162.96</v>
      </c>
      <c r="N154" s="69">
        <v>3163.01</v>
      </c>
      <c r="O154" s="69">
        <v>3158.27</v>
      </c>
      <c r="P154" s="69">
        <v>3157.77</v>
      </c>
      <c r="Q154" s="69">
        <v>3123.36</v>
      </c>
      <c r="R154" s="69">
        <v>3120.71</v>
      </c>
      <c r="S154" s="69">
        <v>3119.1000000000004</v>
      </c>
      <c r="T154" s="69">
        <v>3136.7799999999997</v>
      </c>
      <c r="U154" s="69">
        <v>3141.4700000000003</v>
      </c>
      <c r="V154" s="69">
        <v>3083.01</v>
      </c>
      <c r="W154" s="69">
        <v>2968.5299999999997</v>
      </c>
      <c r="X154" s="69">
        <v>2772.71</v>
      </c>
      <c r="Y154" s="69">
        <v>2612.21</v>
      </c>
    </row>
    <row r="155" spans="1:25" x14ac:dyDescent="0.2">
      <c r="A155" s="70">
        <v>13</v>
      </c>
      <c r="B155" s="69">
        <v>2444.75</v>
      </c>
      <c r="C155" s="69">
        <v>2389.06</v>
      </c>
      <c r="D155" s="69">
        <v>2367.41</v>
      </c>
      <c r="E155" s="69">
        <v>2365.96</v>
      </c>
      <c r="F155" s="69">
        <v>2397.33</v>
      </c>
      <c r="G155" s="69">
        <v>2475.79</v>
      </c>
      <c r="H155" s="69">
        <v>2643.65</v>
      </c>
      <c r="I155" s="69">
        <v>2968.83</v>
      </c>
      <c r="J155" s="69">
        <v>3059.49</v>
      </c>
      <c r="K155" s="69">
        <v>3067.84</v>
      </c>
      <c r="L155" s="69">
        <v>3080.0699999999997</v>
      </c>
      <c r="M155" s="69">
        <v>3133.37</v>
      </c>
      <c r="N155" s="69">
        <v>3116.5299999999997</v>
      </c>
      <c r="O155" s="69">
        <v>3127.7200000000003</v>
      </c>
      <c r="P155" s="69">
        <v>3121.71</v>
      </c>
      <c r="Q155" s="69">
        <v>3066.8199999999997</v>
      </c>
      <c r="R155" s="69">
        <v>3058.4300000000003</v>
      </c>
      <c r="S155" s="69">
        <v>3071.05</v>
      </c>
      <c r="T155" s="69">
        <v>3110.31</v>
      </c>
      <c r="U155" s="69">
        <v>3117.37</v>
      </c>
      <c r="V155" s="69">
        <v>3036.9</v>
      </c>
      <c r="W155" s="69">
        <v>2976.56</v>
      </c>
      <c r="X155" s="69">
        <v>2699.33</v>
      </c>
      <c r="Y155" s="69">
        <v>2631.49</v>
      </c>
    </row>
    <row r="156" spans="1:25" x14ac:dyDescent="0.2">
      <c r="A156" s="20">
        <v>14</v>
      </c>
      <c r="B156" s="69">
        <v>2453.52</v>
      </c>
      <c r="C156" s="69">
        <v>2399.48</v>
      </c>
      <c r="D156" s="69">
        <v>2356.6400000000003</v>
      </c>
      <c r="E156" s="69">
        <v>2352.34</v>
      </c>
      <c r="F156" s="69">
        <v>2372.48</v>
      </c>
      <c r="G156" s="69">
        <v>2456.9300000000003</v>
      </c>
      <c r="H156" s="69">
        <v>2641.26</v>
      </c>
      <c r="I156" s="69">
        <v>2980.21</v>
      </c>
      <c r="J156" s="69">
        <v>3048.3500000000004</v>
      </c>
      <c r="K156" s="69">
        <v>3079.0699999999997</v>
      </c>
      <c r="L156" s="69">
        <v>3103.51</v>
      </c>
      <c r="M156" s="69">
        <v>3130.67</v>
      </c>
      <c r="N156" s="69">
        <v>3116.8500000000004</v>
      </c>
      <c r="O156" s="69">
        <v>3116.17</v>
      </c>
      <c r="P156" s="69">
        <v>3112.01</v>
      </c>
      <c r="Q156" s="69">
        <v>3063.6800000000003</v>
      </c>
      <c r="R156" s="69">
        <v>3048.02</v>
      </c>
      <c r="S156" s="69">
        <v>3070.0699999999997</v>
      </c>
      <c r="T156" s="69">
        <v>3096.75</v>
      </c>
      <c r="U156" s="69">
        <v>3086.27</v>
      </c>
      <c r="V156" s="69">
        <v>2995.17</v>
      </c>
      <c r="W156" s="69">
        <v>2960.7799999999997</v>
      </c>
      <c r="X156" s="69">
        <v>2660.9</v>
      </c>
      <c r="Y156" s="69">
        <v>2477.0299999999997</v>
      </c>
    </row>
    <row r="157" spans="1:25" x14ac:dyDescent="0.2">
      <c r="A157" s="70">
        <v>15</v>
      </c>
      <c r="B157" s="69">
        <v>2386.37</v>
      </c>
      <c r="C157" s="69">
        <v>2310.15</v>
      </c>
      <c r="D157" s="69">
        <v>2270.2200000000003</v>
      </c>
      <c r="E157" s="69">
        <v>2250.7799999999997</v>
      </c>
      <c r="F157" s="69">
        <v>2311.69</v>
      </c>
      <c r="G157" s="69">
        <v>2414.77</v>
      </c>
      <c r="H157" s="69">
        <v>2590.73</v>
      </c>
      <c r="I157" s="69">
        <v>2897.17</v>
      </c>
      <c r="J157" s="69">
        <v>2992.8199999999997</v>
      </c>
      <c r="K157" s="69">
        <v>3029.5299999999997</v>
      </c>
      <c r="L157" s="69">
        <v>3060.81</v>
      </c>
      <c r="M157" s="69">
        <v>3107.95</v>
      </c>
      <c r="N157" s="69">
        <v>3097.71</v>
      </c>
      <c r="O157" s="69">
        <v>3110.17</v>
      </c>
      <c r="P157" s="69">
        <v>3079.13</v>
      </c>
      <c r="Q157" s="69">
        <v>3019.83</v>
      </c>
      <c r="R157" s="69">
        <v>2989.38</v>
      </c>
      <c r="S157" s="69">
        <v>3004.9700000000003</v>
      </c>
      <c r="T157" s="69">
        <v>3036.42</v>
      </c>
      <c r="U157" s="69">
        <v>3038.7</v>
      </c>
      <c r="V157" s="69">
        <v>2961.59</v>
      </c>
      <c r="W157" s="69">
        <v>2904.17</v>
      </c>
      <c r="X157" s="69">
        <v>2645.38</v>
      </c>
      <c r="Y157" s="69">
        <v>2543.3000000000002</v>
      </c>
    </row>
    <row r="158" spans="1:25" x14ac:dyDescent="0.2">
      <c r="A158" s="20">
        <v>16</v>
      </c>
      <c r="B158" s="69">
        <v>2409.41</v>
      </c>
      <c r="C158" s="69">
        <v>2311.8900000000003</v>
      </c>
      <c r="D158" s="69">
        <v>2289.54</v>
      </c>
      <c r="E158" s="69">
        <v>2279.84</v>
      </c>
      <c r="F158" s="69">
        <v>2340.4</v>
      </c>
      <c r="G158" s="69">
        <v>2427.79</v>
      </c>
      <c r="H158" s="69">
        <v>2607.09</v>
      </c>
      <c r="I158" s="69">
        <v>2927.1000000000004</v>
      </c>
      <c r="J158" s="69">
        <v>2977.76</v>
      </c>
      <c r="K158" s="69">
        <v>3033.06</v>
      </c>
      <c r="L158" s="69">
        <v>3049.5</v>
      </c>
      <c r="M158" s="69">
        <v>3079.36</v>
      </c>
      <c r="N158" s="69">
        <v>3056.26</v>
      </c>
      <c r="O158" s="69">
        <v>3058.09</v>
      </c>
      <c r="P158" s="69">
        <v>3068.45</v>
      </c>
      <c r="Q158" s="69">
        <v>3029.41</v>
      </c>
      <c r="R158" s="69">
        <v>3003.41</v>
      </c>
      <c r="S158" s="69">
        <v>3039.16</v>
      </c>
      <c r="T158" s="69">
        <v>3073.92</v>
      </c>
      <c r="U158" s="69">
        <v>3081.51</v>
      </c>
      <c r="V158" s="69">
        <v>3029.1400000000003</v>
      </c>
      <c r="W158" s="69">
        <v>2949.13</v>
      </c>
      <c r="X158" s="69">
        <v>2836.31</v>
      </c>
      <c r="Y158" s="69">
        <v>2600.6800000000003</v>
      </c>
    </row>
    <row r="159" spans="1:25" x14ac:dyDescent="0.2">
      <c r="A159" s="70">
        <v>17</v>
      </c>
      <c r="B159" s="69">
        <v>2584.59</v>
      </c>
      <c r="C159" s="69">
        <v>2464.06</v>
      </c>
      <c r="D159" s="69">
        <v>2413.0699999999997</v>
      </c>
      <c r="E159" s="69">
        <v>2410.66</v>
      </c>
      <c r="F159" s="69">
        <v>2410.83</v>
      </c>
      <c r="G159" s="69">
        <v>2457.0299999999997</v>
      </c>
      <c r="H159" s="69">
        <v>2555.84</v>
      </c>
      <c r="I159" s="69">
        <v>2641.75</v>
      </c>
      <c r="J159" s="69">
        <v>2911.92</v>
      </c>
      <c r="K159" s="69">
        <v>2988.74</v>
      </c>
      <c r="L159" s="69">
        <v>3010.91</v>
      </c>
      <c r="M159" s="69">
        <v>3013.01</v>
      </c>
      <c r="N159" s="69">
        <v>3035.8199999999997</v>
      </c>
      <c r="O159" s="69">
        <v>3007.11</v>
      </c>
      <c r="P159" s="69">
        <v>2987.4</v>
      </c>
      <c r="Q159" s="69">
        <v>2954.7200000000003</v>
      </c>
      <c r="R159" s="69">
        <v>2961.88</v>
      </c>
      <c r="S159" s="69">
        <v>2998.16</v>
      </c>
      <c r="T159" s="69">
        <v>3012.55</v>
      </c>
      <c r="U159" s="69">
        <v>2985.33</v>
      </c>
      <c r="V159" s="69">
        <v>3001.63</v>
      </c>
      <c r="W159" s="69">
        <v>2891.59</v>
      </c>
      <c r="X159" s="69">
        <v>2743.87</v>
      </c>
      <c r="Y159" s="69">
        <v>2628.81</v>
      </c>
    </row>
    <row r="160" spans="1:25" x14ac:dyDescent="0.2">
      <c r="A160" s="20">
        <v>18</v>
      </c>
      <c r="B160" s="69">
        <v>2516.94</v>
      </c>
      <c r="C160" s="69">
        <v>2420.7399999999998</v>
      </c>
      <c r="D160" s="69">
        <v>2393.98</v>
      </c>
      <c r="E160" s="69">
        <v>2373.61</v>
      </c>
      <c r="F160" s="69">
        <v>2393.21</v>
      </c>
      <c r="G160" s="69">
        <v>2416.58</v>
      </c>
      <c r="H160" s="69">
        <v>2488.6999999999998</v>
      </c>
      <c r="I160" s="69">
        <v>2573.94</v>
      </c>
      <c r="J160" s="69">
        <v>2763.81</v>
      </c>
      <c r="K160" s="69">
        <v>2926.1000000000004</v>
      </c>
      <c r="L160" s="69">
        <v>3003.25</v>
      </c>
      <c r="M160" s="69">
        <v>3010.75</v>
      </c>
      <c r="N160" s="69">
        <v>2996.9700000000003</v>
      </c>
      <c r="O160" s="69">
        <v>2979.16</v>
      </c>
      <c r="P160" s="69">
        <v>2968.51</v>
      </c>
      <c r="Q160" s="69">
        <v>2945.2200000000003</v>
      </c>
      <c r="R160" s="69">
        <v>2996.9300000000003</v>
      </c>
      <c r="S160" s="69">
        <v>3051</v>
      </c>
      <c r="T160" s="69">
        <v>3062.83</v>
      </c>
      <c r="U160" s="69">
        <v>3050</v>
      </c>
      <c r="V160" s="69">
        <v>3030.0299999999997</v>
      </c>
      <c r="W160" s="69">
        <v>2909.31</v>
      </c>
      <c r="X160" s="69">
        <v>2652.13</v>
      </c>
      <c r="Y160" s="69">
        <v>2554.81</v>
      </c>
    </row>
    <row r="161" spans="1:25" x14ac:dyDescent="0.2">
      <c r="A161" s="70">
        <v>19</v>
      </c>
      <c r="B161" s="69">
        <v>2517.69</v>
      </c>
      <c r="C161" s="69">
        <v>2414.19</v>
      </c>
      <c r="D161" s="69">
        <v>2361.9499999999998</v>
      </c>
      <c r="E161" s="69">
        <v>2349.4</v>
      </c>
      <c r="F161" s="69">
        <v>2390.0100000000002</v>
      </c>
      <c r="G161" s="69">
        <v>2440.23</v>
      </c>
      <c r="H161" s="69">
        <v>2640.5699999999997</v>
      </c>
      <c r="I161" s="69">
        <v>2885.46</v>
      </c>
      <c r="J161" s="69">
        <v>3022.8199999999997</v>
      </c>
      <c r="K161" s="69">
        <v>3067.2</v>
      </c>
      <c r="L161" s="69">
        <v>3081.74</v>
      </c>
      <c r="M161" s="69">
        <v>3118.77</v>
      </c>
      <c r="N161" s="69">
        <v>3111.34</v>
      </c>
      <c r="O161" s="69">
        <v>3110.76</v>
      </c>
      <c r="P161" s="69">
        <v>3107.81</v>
      </c>
      <c r="Q161" s="69">
        <v>3059.09</v>
      </c>
      <c r="R161" s="69">
        <v>3048.59</v>
      </c>
      <c r="S161" s="69">
        <v>3047.71</v>
      </c>
      <c r="T161" s="69">
        <v>3064.6800000000003</v>
      </c>
      <c r="U161" s="69">
        <v>3074.56</v>
      </c>
      <c r="V161" s="69">
        <v>2987.67</v>
      </c>
      <c r="W161" s="69">
        <v>2913.81</v>
      </c>
      <c r="X161" s="69">
        <v>2674.0299999999997</v>
      </c>
      <c r="Y161" s="69">
        <v>2496.2200000000003</v>
      </c>
    </row>
    <row r="162" spans="1:25" x14ac:dyDescent="0.2">
      <c r="A162" s="20">
        <v>20</v>
      </c>
      <c r="B162" s="69">
        <v>2445.12</v>
      </c>
      <c r="C162" s="69">
        <v>2396.04</v>
      </c>
      <c r="D162" s="69">
        <v>2349.2600000000002</v>
      </c>
      <c r="E162" s="69">
        <v>2340.71</v>
      </c>
      <c r="F162" s="69">
        <v>2387.3000000000002</v>
      </c>
      <c r="G162" s="69">
        <v>2466.8900000000003</v>
      </c>
      <c r="H162" s="69">
        <v>2603.84</v>
      </c>
      <c r="I162" s="69">
        <v>2802.46</v>
      </c>
      <c r="J162" s="69">
        <v>3018.66</v>
      </c>
      <c r="K162" s="69">
        <v>3075.54</v>
      </c>
      <c r="L162" s="69">
        <v>3059.2200000000003</v>
      </c>
      <c r="M162" s="69">
        <v>3084.6800000000003</v>
      </c>
      <c r="N162" s="69">
        <v>3080</v>
      </c>
      <c r="O162" s="69">
        <v>3080.2</v>
      </c>
      <c r="P162" s="69">
        <v>3069.81</v>
      </c>
      <c r="Q162" s="69">
        <v>3043.27</v>
      </c>
      <c r="R162" s="69">
        <v>3029.23</v>
      </c>
      <c r="S162" s="69">
        <v>3034.8900000000003</v>
      </c>
      <c r="T162" s="69">
        <v>3075.9</v>
      </c>
      <c r="U162" s="69">
        <v>3100.75</v>
      </c>
      <c r="V162" s="69">
        <v>3032.75</v>
      </c>
      <c r="W162" s="69">
        <v>2837.8</v>
      </c>
      <c r="X162" s="69">
        <v>2641.75</v>
      </c>
      <c r="Y162" s="69">
        <v>2572.62</v>
      </c>
    </row>
    <row r="163" spans="1:25" x14ac:dyDescent="0.2">
      <c r="A163" s="70">
        <v>21</v>
      </c>
      <c r="B163" s="69">
        <v>2417.31</v>
      </c>
      <c r="C163" s="69">
        <v>2377.81</v>
      </c>
      <c r="D163" s="69">
        <v>2352.5500000000002</v>
      </c>
      <c r="E163" s="69">
        <v>2343.3000000000002</v>
      </c>
      <c r="F163" s="69">
        <v>2376.17</v>
      </c>
      <c r="G163" s="69">
        <v>2435.65</v>
      </c>
      <c r="H163" s="69">
        <v>2615.94</v>
      </c>
      <c r="I163" s="69">
        <v>2809.02</v>
      </c>
      <c r="J163" s="69">
        <v>3016.51</v>
      </c>
      <c r="K163" s="69">
        <v>3081.61</v>
      </c>
      <c r="L163" s="69">
        <v>3056.71</v>
      </c>
      <c r="M163" s="69">
        <v>3097.02</v>
      </c>
      <c r="N163" s="69">
        <v>3098.9</v>
      </c>
      <c r="O163" s="69">
        <v>3097.3500000000004</v>
      </c>
      <c r="P163" s="69">
        <v>3092.69</v>
      </c>
      <c r="Q163" s="69">
        <v>3043.7799999999997</v>
      </c>
      <c r="R163" s="69">
        <v>3013.95</v>
      </c>
      <c r="S163" s="69">
        <v>3021.41</v>
      </c>
      <c r="T163" s="69">
        <v>3058.5699999999997</v>
      </c>
      <c r="U163" s="69">
        <v>3106.04</v>
      </c>
      <c r="V163" s="69">
        <v>2949.55</v>
      </c>
      <c r="W163" s="69">
        <v>2830.21</v>
      </c>
      <c r="X163" s="69">
        <v>2632.87</v>
      </c>
      <c r="Y163" s="69">
        <v>2493.5</v>
      </c>
    </row>
    <row r="164" spans="1:25" x14ac:dyDescent="0.2">
      <c r="A164" s="20">
        <v>22</v>
      </c>
      <c r="B164" s="69">
        <v>2419.94</v>
      </c>
      <c r="C164" s="69">
        <v>2381.36</v>
      </c>
      <c r="D164" s="69">
        <v>2357.92</v>
      </c>
      <c r="E164" s="69">
        <v>2350.6800000000003</v>
      </c>
      <c r="F164" s="69">
        <v>2377.58</v>
      </c>
      <c r="G164" s="69">
        <v>2464.7799999999997</v>
      </c>
      <c r="H164" s="69">
        <v>2632.41</v>
      </c>
      <c r="I164" s="69">
        <v>2810.31</v>
      </c>
      <c r="J164" s="69">
        <v>2925.19</v>
      </c>
      <c r="K164" s="69">
        <v>2975.51</v>
      </c>
      <c r="L164" s="69">
        <v>2910.55</v>
      </c>
      <c r="M164" s="69">
        <v>2952.16</v>
      </c>
      <c r="N164" s="69">
        <v>2980.7799999999997</v>
      </c>
      <c r="O164" s="69">
        <v>2978.65</v>
      </c>
      <c r="P164" s="69">
        <v>2966.6400000000003</v>
      </c>
      <c r="Q164" s="69">
        <v>2900.52</v>
      </c>
      <c r="R164" s="69">
        <v>2888.83</v>
      </c>
      <c r="S164" s="69">
        <v>2899.92</v>
      </c>
      <c r="T164" s="69">
        <v>2954.2</v>
      </c>
      <c r="U164" s="69">
        <v>2979.42</v>
      </c>
      <c r="V164" s="69">
        <v>2915.4700000000003</v>
      </c>
      <c r="W164" s="69">
        <v>2821.16</v>
      </c>
      <c r="X164" s="69">
        <v>2684.83</v>
      </c>
      <c r="Y164" s="69">
        <v>2581.56</v>
      </c>
    </row>
    <row r="165" spans="1:25" x14ac:dyDescent="0.2">
      <c r="A165" s="70">
        <v>23</v>
      </c>
      <c r="B165" s="69">
        <v>2625.2200000000003</v>
      </c>
      <c r="C165" s="69">
        <v>2510.8500000000004</v>
      </c>
      <c r="D165" s="69">
        <v>2437.58</v>
      </c>
      <c r="E165" s="69">
        <v>2421.1400000000003</v>
      </c>
      <c r="F165" s="69">
        <v>2426.71</v>
      </c>
      <c r="G165" s="69">
        <v>2491.6400000000003</v>
      </c>
      <c r="H165" s="69">
        <v>2579.9899999999998</v>
      </c>
      <c r="I165" s="69">
        <v>2662.01</v>
      </c>
      <c r="J165" s="69">
        <v>2762.34</v>
      </c>
      <c r="K165" s="69">
        <v>2908.41</v>
      </c>
      <c r="L165" s="69">
        <v>2980.2200000000003</v>
      </c>
      <c r="M165" s="69">
        <v>2997.96</v>
      </c>
      <c r="N165" s="69">
        <v>2984.61</v>
      </c>
      <c r="O165" s="69">
        <v>2972.8500000000004</v>
      </c>
      <c r="P165" s="69">
        <v>2946.83</v>
      </c>
      <c r="Q165" s="69">
        <v>2919.79</v>
      </c>
      <c r="R165" s="69">
        <v>2936.26</v>
      </c>
      <c r="S165" s="69">
        <v>2977.36</v>
      </c>
      <c r="T165" s="69">
        <v>3005.8500000000004</v>
      </c>
      <c r="U165" s="69">
        <v>2988.54</v>
      </c>
      <c r="V165" s="69">
        <v>2979.94</v>
      </c>
      <c r="W165" s="69">
        <v>2905.04</v>
      </c>
      <c r="X165" s="69">
        <v>2760.74</v>
      </c>
      <c r="Y165" s="69">
        <v>2623.15</v>
      </c>
    </row>
    <row r="166" spans="1:25" x14ac:dyDescent="0.2">
      <c r="A166" s="20">
        <v>24</v>
      </c>
      <c r="B166" s="69">
        <v>2685.88</v>
      </c>
      <c r="C166" s="69">
        <v>2591.0100000000002</v>
      </c>
      <c r="D166" s="69">
        <v>2500.9899999999998</v>
      </c>
      <c r="E166" s="69">
        <v>2459.46</v>
      </c>
      <c r="F166" s="69">
        <v>2485.67</v>
      </c>
      <c r="G166" s="69">
        <v>2518.48</v>
      </c>
      <c r="H166" s="69">
        <v>2620.0699999999997</v>
      </c>
      <c r="I166" s="69">
        <v>2659.52</v>
      </c>
      <c r="J166" s="69">
        <v>2873</v>
      </c>
      <c r="K166" s="69">
        <v>2956.4300000000003</v>
      </c>
      <c r="L166" s="69">
        <v>3001.2</v>
      </c>
      <c r="M166" s="69">
        <v>3016.13</v>
      </c>
      <c r="N166" s="69">
        <v>3002.08</v>
      </c>
      <c r="O166" s="69">
        <v>2992.24</v>
      </c>
      <c r="P166" s="69">
        <v>2972.87</v>
      </c>
      <c r="Q166" s="69">
        <v>2956.79</v>
      </c>
      <c r="R166" s="69">
        <v>2965.3900000000003</v>
      </c>
      <c r="S166" s="69">
        <v>2978.9</v>
      </c>
      <c r="T166" s="69">
        <v>3016.54</v>
      </c>
      <c r="U166" s="69">
        <v>3018.05</v>
      </c>
      <c r="V166" s="69">
        <v>3007.01</v>
      </c>
      <c r="W166" s="69">
        <v>2935.12</v>
      </c>
      <c r="X166" s="69">
        <v>2777.36</v>
      </c>
      <c r="Y166" s="69">
        <v>2638.56</v>
      </c>
    </row>
    <row r="167" spans="1:25" x14ac:dyDescent="0.2">
      <c r="A167" s="70">
        <v>25</v>
      </c>
      <c r="B167" s="69">
        <v>2688.67</v>
      </c>
      <c r="C167" s="69">
        <v>2561.4700000000003</v>
      </c>
      <c r="D167" s="69">
        <v>2468.62</v>
      </c>
      <c r="E167" s="69">
        <v>2456.58</v>
      </c>
      <c r="F167" s="69">
        <v>2460.67</v>
      </c>
      <c r="G167" s="69">
        <v>2497.3900000000003</v>
      </c>
      <c r="H167" s="69">
        <v>2583.4</v>
      </c>
      <c r="I167" s="69">
        <v>2628.5</v>
      </c>
      <c r="J167" s="69">
        <v>2785.52</v>
      </c>
      <c r="K167" s="69">
        <v>2946.88</v>
      </c>
      <c r="L167" s="69">
        <v>3003.59</v>
      </c>
      <c r="M167" s="69">
        <v>3012.0699999999997</v>
      </c>
      <c r="N167" s="69">
        <v>2998.23</v>
      </c>
      <c r="O167" s="69">
        <v>2986.1800000000003</v>
      </c>
      <c r="P167" s="69">
        <v>2962.36</v>
      </c>
      <c r="Q167" s="69">
        <v>2955.74</v>
      </c>
      <c r="R167" s="69">
        <v>2976.67</v>
      </c>
      <c r="S167" s="69">
        <v>3012.58</v>
      </c>
      <c r="T167" s="69">
        <v>3078.77</v>
      </c>
      <c r="U167" s="69">
        <v>3066.63</v>
      </c>
      <c r="V167" s="69">
        <v>3055.77</v>
      </c>
      <c r="W167" s="69">
        <v>2987.2200000000003</v>
      </c>
      <c r="X167" s="69">
        <v>2824.96</v>
      </c>
      <c r="Y167" s="69">
        <v>2643.27</v>
      </c>
    </row>
    <row r="168" spans="1:25" x14ac:dyDescent="0.2">
      <c r="A168" s="20">
        <v>26</v>
      </c>
      <c r="B168" s="69">
        <v>2563.6999999999998</v>
      </c>
      <c r="C168" s="69">
        <v>2450.2200000000003</v>
      </c>
      <c r="D168" s="69">
        <v>2391.27</v>
      </c>
      <c r="E168" s="69">
        <v>2393.66</v>
      </c>
      <c r="F168" s="69">
        <v>2406.81</v>
      </c>
      <c r="G168" s="69">
        <v>2525.66</v>
      </c>
      <c r="H168" s="69">
        <v>2667.94</v>
      </c>
      <c r="I168" s="69">
        <v>2921.84</v>
      </c>
      <c r="J168" s="69">
        <v>3045.1000000000004</v>
      </c>
      <c r="K168" s="69">
        <v>3065.16</v>
      </c>
      <c r="L168" s="69">
        <v>3076.8900000000003</v>
      </c>
      <c r="M168" s="69">
        <v>3097.6000000000004</v>
      </c>
      <c r="N168" s="69">
        <v>3085.3900000000003</v>
      </c>
      <c r="O168" s="69">
        <v>3082.91</v>
      </c>
      <c r="P168" s="69">
        <v>3073.13</v>
      </c>
      <c r="Q168" s="69">
        <v>3029.3</v>
      </c>
      <c r="R168" s="69">
        <v>3011.58</v>
      </c>
      <c r="S168" s="69">
        <v>3016.13</v>
      </c>
      <c r="T168" s="69">
        <v>3048.05</v>
      </c>
      <c r="U168" s="69">
        <v>3067.04</v>
      </c>
      <c r="V168" s="69">
        <v>2987.7200000000003</v>
      </c>
      <c r="W168" s="69">
        <v>2880.4700000000003</v>
      </c>
      <c r="X168" s="69">
        <v>2679.9700000000003</v>
      </c>
      <c r="Y168" s="69">
        <v>2477.6800000000003</v>
      </c>
    </row>
    <row r="169" spans="1:25" x14ac:dyDescent="0.2">
      <c r="A169" s="70">
        <v>27</v>
      </c>
      <c r="B169" s="69">
        <v>2458.62</v>
      </c>
      <c r="C169" s="69">
        <v>2403.4300000000003</v>
      </c>
      <c r="D169" s="69">
        <v>2375.0100000000002</v>
      </c>
      <c r="E169" s="69">
        <v>2369.4700000000003</v>
      </c>
      <c r="F169" s="69">
        <v>2401.8199999999997</v>
      </c>
      <c r="G169" s="69">
        <v>2534.42</v>
      </c>
      <c r="H169" s="69">
        <v>2645.2200000000003</v>
      </c>
      <c r="I169" s="69">
        <v>2796.3199999999997</v>
      </c>
      <c r="J169" s="69">
        <v>2958.09</v>
      </c>
      <c r="K169" s="69">
        <v>3002.2200000000003</v>
      </c>
      <c r="L169" s="69">
        <v>3029.96</v>
      </c>
      <c r="M169" s="69">
        <v>3087.34</v>
      </c>
      <c r="N169" s="69">
        <v>3037.52</v>
      </c>
      <c r="O169" s="69">
        <v>3027.05</v>
      </c>
      <c r="P169" s="69">
        <v>3007.8500000000004</v>
      </c>
      <c r="Q169" s="69">
        <v>2942.5299999999997</v>
      </c>
      <c r="R169" s="69">
        <v>2946.75</v>
      </c>
      <c r="S169" s="69">
        <v>2967.58</v>
      </c>
      <c r="T169" s="69">
        <v>2998.66</v>
      </c>
      <c r="U169" s="69">
        <v>3012.6000000000004</v>
      </c>
      <c r="V169" s="69">
        <v>2953.59</v>
      </c>
      <c r="W169" s="69">
        <v>2890.24</v>
      </c>
      <c r="X169" s="69">
        <v>2728.1800000000003</v>
      </c>
      <c r="Y169" s="69">
        <v>2577.58</v>
      </c>
    </row>
    <row r="170" spans="1:25" x14ac:dyDescent="0.2">
      <c r="A170" s="20">
        <v>28</v>
      </c>
      <c r="B170" s="69">
        <v>2435.61</v>
      </c>
      <c r="C170" s="69">
        <v>2395.25</v>
      </c>
      <c r="D170" s="69">
        <v>2377.4899999999998</v>
      </c>
      <c r="E170" s="69">
        <v>2372.0699999999997</v>
      </c>
      <c r="F170" s="69">
        <v>2398.86</v>
      </c>
      <c r="G170" s="69">
        <v>2499.75</v>
      </c>
      <c r="H170" s="69">
        <v>2649.42</v>
      </c>
      <c r="I170" s="69">
        <v>2894.05</v>
      </c>
      <c r="J170" s="69">
        <v>2998.33</v>
      </c>
      <c r="K170" s="69">
        <v>3060.83</v>
      </c>
      <c r="L170" s="69">
        <v>3071.88</v>
      </c>
      <c r="M170" s="69">
        <v>3102.48</v>
      </c>
      <c r="N170" s="69">
        <v>3082.52</v>
      </c>
      <c r="O170" s="69">
        <v>3088.15</v>
      </c>
      <c r="P170" s="69">
        <v>3076.26</v>
      </c>
      <c r="Q170" s="69">
        <v>2997.16</v>
      </c>
      <c r="R170" s="69">
        <v>2975.62</v>
      </c>
      <c r="S170" s="69">
        <v>2984.12</v>
      </c>
      <c r="T170" s="69">
        <v>3040.08</v>
      </c>
      <c r="U170" s="69">
        <v>3070.88</v>
      </c>
      <c r="V170" s="69">
        <v>2993.37</v>
      </c>
      <c r="W170" s="69">
        <v>2906.41</v>
      </c>
      <c r="X170" s="69">
        <v>2719.59</v>
      </c>
      <c r="Y170" s="69">
        <v>2499.6000000000004</v>
      </c>
    </row>
    <row r="171" spans="1:25" x14ac:dyDescent="0.2">
      <c r="A171" s="70">
        <v>29</v>
      </c>
      <c r="B171" s="69">
        <v>2445.7200000000003</v>
      </c>
      <c r="C171" s="69">
        <v>2418.4899999999998</v>
      </c>
      <c r="D171" s="69">
        <v>2406.42</v>
      </c>
      <c r="E171" s="69">
        <v>2409.5100000000002</v>
      </c>
      <c r="F171" s="69">
        <v>2418.91</v>
      </c>
      <c r="G171" s="69">
        <v>2551.12</v>
      </c>
      <c r="H171" s="69">
        <v>2687.62</v>
      </c>
      <c r="I171" s="69">
        <v>2847.26</v>
      </c>
      <c r="J171" s="69">
        <v>3015.4700000000003</v>
      </c>
      <c r="K171" s="69">
        <v>3049.75</v>
      </c>
      <c r="L171" s="69">
        <v>3070.5</v>
      </c>
      <c r="M171" s="69">
        <v>3079.44</v>
      </c>
      <c r="N171" s="69">
        <v>3066.92</v>
      </c>
      <c r="O171" s="69">
        <v>3069.96</v>
      </c>
      <c r="P171" s="69">
        <v>3066.1400000000003</v>
      </c>
      <c r="Q171" s="69">
        <v>3015.26</v>
      </c>
      <c r="R171" s="69">
        <v>2977.04</v>
      </c>
      <c r="S171" s="69">
        <v>2983.74</v>
      </c>
      <c r="T171" s="69">
        <v>3036.29</v>
      </c>
      <c r="U171" s="69">
        <v>3066.63</v>
      </c>
      <c r="V171" s="69">
        <v>3002.75</v>
      </c>
      <c r="W171" s="69">
        <v>2911.4700000000003</v>
      </c>
      <c r="X171" s="69">
        <v>2752.46</v>
      </c>
      <c r="Y171" s="69">
        <v>2592.5500000000002</v>
      </c>
    </row>
    <row r="174" spans="1:25" ht="12.75" customHeight="1" x14ac:dyDescent="0.2">
      <c r="A174" s="121" t="s">
        <v>122</v>
      </c>
      <c r="B174" s="123" t="s">
        <v>152</v>
      </c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</row>
    <row r="175" spans="1:25" x14ac:dyDescent="0.2">
      <c r="A175" s="122"/>
      <c r="B175" s="67" t="s">
        <v>124</v>
      </c>
      <c r="C175" s="67" t="s">
        <v>125</v>
      </c>
      <c r="D175" s="67" t="s">
        <v>126</v>
      </c>
      <c r="E175" s="67" t="s">
        <v>127</v>
      </c>
      <c r="F175" s="68" t="s">
        <v>128</v>
      </c>
      <c r="G175" s="67" t="s">
        <v>129</v>
      </c>
      <c r="H175" s="67" t="s">
        <v>130</v>
      </c>
      <c r="I175" s="67" t="s">
        <v>131</v>
      </c>
      <c r="J175" s="67" t="s">
        <v>132</v>
      </c>
      <c r="K175" s="67" t="s">
        <v>133</v>
      </c>
      <c r="L175" s="67" t="s">
        <v>134</v>
      </c>
      <c r="M175" s="67" t="s">
        <v>135</v>
      </c>
      <c r="N175" s="67" t="s">
        <v>136</v>
      </c>
      <c r="O175" s="67" t="s">
        <v>137</v>
      </c>
      <c r="P175" s="67" t="s">
        <v>138</v>
      </c>
      <c r="Q175" s="67" t="s">
        <v>139</v>
      </c>
      <c r="R175" s="67" t="s">
        <v>140</v>
      </c>
      <c r="S175" s="67" t="s">
        <v>141</v>
      </c>
      <c r="T175" s="67" t="s">
        <v>142</v>
      </c>
      <c r="U175" s="67" t="s">
        <v>143</v>
      </c>
      <c r="V175" s="67" t="s">
        <v>144</v>
      </c>
      <c r="W175" s="67" t="s">
        <v>145</v>
      </c>
      <c r="X175" s="67" t="s">
        <v>146</v>
      </c>
      <c r="Y175" s="67" t="s">
        <v>147</v>
      </c>
    </row>
    <row r="176" spans="1:25" x14ac:dyDescent="0.2">
      <c r="A176" s="20">
        <v>1</v>
      </c>
      <c r="B176" s="69">
        <v>3198.7000000000003</v>
      </c>
      <c r="C176" s="69">
        <v>3055.79</v>
      </c>
      <c r="D176" s="69">
        <v>3034.9500000000003</v>
      </c>
      <c r="E176" s="69">
        <v>3010.6200000000003</v>
      </c>
      <c r="F176" s="69">
        <v>3041.7700000000004</v>
      </c>
      <c r="G176" s="69">
        <v>3169.6100000000006</v>
      </c>
      <c r="H176" s="69">
        <v>3278.7300000000005</v>
      </c>
      <c r="I176" s="69">
        <v>3534.75</v>
      </c>
      <c r="J176" s="69">
        <v>3700.0700000000006</v>
      </c>
      <c r="K176" s="69">
        <v>3729.88</v>
      </c>
      <c r="L176" s="69">
        <v>3758.3100000000004</v>
      </c>
      <c r="M176" s="69">
        <v>3758.09</v>
      </c>
      <c r="N176" s="69">
        <v>3758.26</v>
      </c>
      <c r="O176" s="69">
        <v>3765.5800000000004</v>
      </c>
      <c r="P176" s="69">
        <v>3763.3100000000004</v>
      </c>
      <c r="Q176" s="69">
        <v>3718.84</v>
      </c>
      <c r="R176" s="69">
        <v>3713.8200000000006</v>
      </c>
      <c r="S176" s="69">
        <v>3732.0800000000004</v>
      </c>
      <c r="T176" s="69">
        <v>3733.4300000000003</v>
      </c>
      <c r="U176" s="69">
        <v>3738.6600000000003</v>
      </c>
      <c r="V176" s="69">
        <v>3614.4900000000002</v>
      </c>
      <c r="W176" s="69">
        <v>3504.1100000000006</v>
      </c>
      <c r="X176" s="69">
        <v>3298.9000000000005</v>
      </c>
      <c r="Y176" s="69">
        <v>3223.4100000000003</v>
      </c>
    </row>
    <row r="177" spans="1:25" x14ac:dyDescent="0.2">
      <c r="A177" s="20">
        <v>2</v>
      </c>
      <c r="B177" s="69">
        <v>3097.09</v>
      </c>
      <c r="C177" s="69">
        <v>3023.04</v>
      </c>
      <c r="D177" s="69">
        <v>2982.9700000000003</v>
      </c>
      <c r="E177" s="69">
        <v>2980.1100000000006</v>
      </c>
      <c r="F177" s="69">
        <v>3010.6500000000005</v>
      </c>
      <c r="G177" s="69">
        <v>3105.4400000000005</v>
      </c>
      <c r="H177" s="69">
        <v>3242.8700000000003</v>
      </c>
      <c r="I177" s="69">
        <v>3501.6900000000005</v>
      </c>
      <c r="J177" s="69">
        <v>3650.78</v>
      </c>
      <c r="K177" s="69">
        <v>3691.26</v>
      </c>
      <c r="L177" s="69">
        <v>3682.1200000000003</v>
      </c>
      <c r="M177" s="69">
        <v>3708.0200000000004</v>
      </c>
      <c r="N177" s="69">
        <v>3696.4000000000005</v>
      </c>
      <c r="O177" s="69">
        <v>3696.6400000000003</v>
      </c>
      <c r="P177" s="69">
        <v>3688.3300000000004</v>
      </c>
      <c r="Q177" s="69">
        <v>3651.2200000000003</v>
      </c>
      <c r="R177" s="69">
        <v>3625.2700000000004</v>
      </c>
      <c r="S177" s="69">
        <v>3659.17</v>
      </c>
      <c r="T177" s="69">
        <v>3671.9000000000005</v>
      </c>
      <c r="U177" s="69">
        <v>3686.8500000000004</v>
      </c>
      <c r="V177" s="69">
        <v>3571.3600000000006</v>
      </c>
      <c r="W177" s="69">
        <v>3471.4500000000003</v>
      </c>
      <c r="X177" s="69">
        <v>3314.04</v>
      </c>
      <c r="Y177" s="69">
        <v>3225.7300000000005</v>
      </c>
    </row>
    <row r="178" spans="1:25" x14ac:dyDescent="0.2">
      <c r="A178" s="70">
        <v>3</v>
      </c>
      <c r="B178" s="69">
        <v>3217.5200000000004</v>
      </c>
      <c r="C178" s="69">
        <v>3106.13</v>
      </c>
      <c r="D178" s="69">
        <v>3028.9700000000003</v>
      </c>
      <c r="E178" s="69">
        <v>3019.3900000000003</v>
      </c>
      <c r="F178" s="69">
        <v>3029.6000000000004</v>
      </c>
      <c r="G178" s="69">
        <v>3063.5600000000004</v>
      </c>
      <c r="H178" s="69">
        <v>3161.3100000000004</v>
      </c>
      <c r="I178" s="69">
        <v>3223.1000000000004</v>
      </c>
      <c r="J178" s="69">
        <v>3447.21</v>
      </c>
      <c r="K178" s="69">
        <v>3551.6000000000004</v>
      </c>
      <c r="L178" s="69">
        <v>3607.6100000000006</v>
      </c>
      <c r="M178" s="69">
        <v>3618.59</v>
      </c>
      <c r="N178" s="69">
        <v>3613.25</v>
      </c>
      <c r="O178" s="69">
        <v>3614.0600000000004</v>
      </c>
      <c r="P178" s="69">
        <v>3580.71</v>
      </c>
      <c r="Q178" s="69">
        <v>3572.9300000000003</v>
      </c>
      <c r="R178" s="69">
        <v>3588.7300000000005</v>
      </c>
      <c r="S178" s="69">
        <v>3630.05</v>
      </c>
      <c r="T178" s="69">
        <v>3627.67</v>
      </c>
      <c r="U178" s="69">
        <v>3603.9000000000005</v>
      </c>
      <c r="V178" s="69">
        <v>3552.4100000000003</v>
      </c>
      <c r="W178" s="69">
        <v>3459.7200000000003</v>
      </c>
      <c r="X178" s="69">
        <v>3282.6200000000003</v>
      </c>
      <c r="Y178" s="69">
        <v>3207.7400000000002</v>
      </c>
    </row>
    <row r="179" spans="1:25" x14ac:dyDescent="0.2">
      <c r="A179" s="20">
        <v>4</v>
      </c>
      <c r="B179" s="69">
        <v>3150.01</v>
      </c>
      <c r="C179" s="69">
        <v>3008.3600000000006</v>
      </c>
      <c r="D179" s="69">
        <v>2965.6400000000003</v>
      </c>
      <c r="E179" s="69">
        <v>2953.3700000000003</v>
      </c>
      <c r="F179" s="69">
        <v>2958.21</v>
      </c>
      <c r="G179" s="69">
        <v>2971.17</v>
      </c>
      <c r="H179" s="69">
        <v>3003.96</v>
      </c>
      <c r="I179" s="69">
        <v>3135</v>
      </c>
      <c r="J179" s="69">
        <v>3224.51</v>
      </c>
      <c r="K179" s="69">
        <v>3409.6100000000006</v>
      </c>
      <c r="L179" s="69">
        <v>3483.5800000000004</v>
      </c>
      <c r="M179" s="69">
        <v>3508.6800000000003</v>
      </c>
      <c r="N179" s="69">
        <v>3513.3700000000003</v>
      </c>
      <c r="O179" s="69">
        <v>3517.9300000000003</v>
      </c>
      <c r="P179" s="69">
        <v>3488.8300000000004</v>
      </c>
      <c r="Q179" s="69">
        <v>3497.3700000000003</v>
      </c>
      <c r="R179" s="69">
        <v>3524.9800000000005</v>
      </c>
      <c r="S179" s="69">
        <v>3578.92</v>
      </c>
      <c r="T179" s="69">
        <v>3567.3900000000003</v>
      </c>
      <c r="U179" s="69">
        <v>3533.4100000000003</v>
      </c>
      <c r="V179" s="69">
        <v>3519.34</v>
      </c>
      <c r="W179" s="69">
        <v>3440.63</v>
      </c>
      <c r="X179" s="69">
        <v>3226.7400000000002</v>
      </c>
      <c r="Y179" s="69">
        <v>3185.1000000000004</v>
      </c>
    </row>
    <row r="180" spans="1:25" x14ac:dyDescent="0.2">
      <c r="A180" s="70">
        <v>5</v>
      </c>
      <c r="B180" s="69">
        <v>3069.4700000000003</v>
      </c>
      <c r="C180" s="69">
        <v>2976.6600000000003</v>
      </c>
      <c r="D180" s="69">
        <v>2949.3300000000004</v>
      </c>
      <c r="E180" s="69">
        <v>2954.7200000000003</v>
      </c>
      <c r="F180" s="69">
        <v>2991.5800000000004</v>
      </c>
      <c r="G180" s="69">
        <v>3081.9500000000003</v>
      </c>
      <c r="H180" s="69">
        <v>3227.6500000000005</v>
      </c>
      <c r="I180" s="69">
        <v>3474.01</v>
      </c>
      <c r="J180" s="69">
        <v>3612.9300000000003</v>
      </c>
      <c r="K180" s="69">
        <v>3507.13</v>
      </c>
      <c r="L180" s="69">
        <v>3519.29</v>
      </c>
      <c r="M180" s="69">
        <v>3534.38</v>
      </c>
      <c r="N180" s="69">
        <v>3517.6400000000003</v>
      </c>
      <c r="O180" s="69">
        <v>3646.5800000000004</v>
      </c>
      <c r="P180" s="69">
        <v>3639.1500000000005</v>
      </c>
      <c r="Q180" s="69">
        <v>3600.8200000000006</v>
      </c>
      <c r="R180" s="69">
        <v>3579.9800000000005</v>
      </c>
      <c r="S180" s="69">
        <v>3610.9500000000003</v>
      </c>
      <c r="T180" s="69">
        <v>3633.55</v>
      </c>
      <c r="U180" s="69">
        <v>3629.84</v>
      </c>
      <c r="V180" s="69">
        <v>3505.0200000000004</v>
      </c>
      <c r="W180" s="69">
        <v>3436.9400000000005</v>
      </c>
      <c r="X180" s="69">
        <v>3222.8</v>
      </c>
      <c r="Y180" s="69">
        <v>3106.6200000000003</v>
      </c>
    </row>
    <row r="181" spans="1:25" x14ac:dyDescent="0.2">
      <c r="A181" s="20">
        <v>6</v>
      </c>
      <c r="B181" s="69">
        <v>3024.42</v>
      </c>
      <c r="C181" s="69">
        <v>2966.25</v>
      </c>
      <c r="D181" s="69">
        <v>2934.8600000000006</v>
      </c>
      <c r="E181" s="69">
        <v>2921.9900000000002</v>
      </c>
      <c r="F181" s="69">
        <v>2969</v>
      </c>
      <c r="G181" s="69">
        <v>3035.5800000000004</v>
      </c>
      <c r="H181" s="69">
        <v>3189.26</v>
      </c>
      <c r="I181" s="69">
        <v>3400.34</v>
      </c>
      <c r="J181" s="69">
        <v>3521.9800000000005</v>
      </c>
      <c r="K181" s="69">
        <v>3556.46</v>
      </c>
      <c r="L181" s="69">
        <v>3586.3600000000006</v>
      </c>
      <c r="M181" s="69">
        <v>3611.53</v>
      </c>
      <c r="N181" s="69">
        <v>3593.2200000000003</v>
      </c>
      <c r="O181" s="69">
        <v>3608.6800000000003</v>
      </c>
      <c r="P181" s="69">
        <v>3600.0200000000004</v>
      </c>
      <c r="Q181" s="69">
        <v>3570.2400000000002</v>
      </c>
      <c r="R181" s="69">
        <v>3557.63</v>
      </c>
      <c r="S181" s="69">
        <v>3586.2000000000003</v>
      </c>
      <c r="T181" s="69">
        <v>3660.8</v>
      </c>
      <c r="U181" s="69">
        <v>3655.4000000000005</v>
      </c>
      <c r="V181" s="69">
        <v>3568.29</v>
      </c>
      <c r="W181" s="69">
        <v>3481.5600000000004</v>
      </c>
      <c r="X181" s="69">
        <v>3274.46</v>
      </c>
      <c r="Y181" s="69">
        <v>3073.9100000000003</v>
      </c>
    </row>
    <row r="182" spans="1:25" x14ac:dyDescent="0.2">
      <c r="A182" s="70">
        <v>7</v>
      </c>
      <c r="B182" s="69">
        <v>3063.1200000000003</v>
      </c>
      <c r="C182" s="69">
        <v>3008.1400000000003</v>
      </c>
      <c r="D182" s="69">
        <v>2973.59</v>
      </c>
      <c r="E182" s="69">
        <v>2965.55</v>
      </c>
      <c r="F182" s="69">
        <v>2995.1500000000005</v>
      </c>
      <c r="G182" s="69">
        <v>3040.71</v>
      </c>
      <c r="H182" s="69">
        <v>3232.8100000000004</v>
      </c>
      <c r="I182" s="69">
        <v>3482.53</v>
      </c>
      <c r="J182" s="69">
        <v>3643.4100000000003</v>
      </c>
      <c r="K182" s="69">
        <v>3650.8300000000004</v>
      </c>
      <c r="L182" s="69">
        <v>3675.6400000000003</v>
      </c>
      <c r="M182" s="69">
        <v>3695.4300000000003</v>
      </c>
      <c r="N182" s="69">
        <v>3673.01</v>
      </c>
      <c r="O182" s="69">
        <v>3692.6900000000005</v>
      </c>
      <c r="P182" s="69">
        <v>3692.1400000000003</v>
      </c>
      <c r="Q182" s="69">
        <v>3637.7700000000004</v>
      </c>
      <c r="R182" s="69">
        <v>3619.5</v>
      </c>
      <c r="S182" s="69">
        <v>3649.0700000000006</v>
      </c>
      <c r="T182" s="69">
        <v>3644.3900000000003</v>
      </c>
      <c r="U182" s="69">
        <v>3653.1800000000003</v>
      </c>
      <c r="V182" s="69">
        <v>3609.9400000000005</v>
      </c>
      <c r="W182" s="69">
        <v>3525.1600000000003</v>
      </c>
      <c r="X182" s="69">
        <v>3289.26</v>
      </c>
      <c r="Y182" s="69">
        <v>3095.1000000000004</v>
      </c>
    </row>
    <row r="183" spans="1:25" x14ac:dyDescent="0.2">
      <c r="A183" s="20">
        <v>8</v>
      </c>
      <c r="B183" s="69">
        <v>3039.5</v>
      </c>
      <c r="C183" s="69">
        <v>2959.25</v>
      </c>
      <c r="D183" s="69">
        <v>2924.54</v>
      </c>
      <c r="E183" s="69">
        <v>2912.13</v>
      </c>
      <c r="F183" s="69">
        <v>2947.01</v>
      </c>
      <c r="G183" s="69">
        <v>3043.6000000000004</v>
      </c>
      <c r="H183" s="69">
        <v>3264.5200000000004</v>
      </c>
      <c r="I183" s="69">
        <v>3537.5800000000004</v>
      </c>
      <c r="J183" s="69">
        <v>3666.6500000000005</v>
      </c>
      <c r="K183" s="69">
        <v>3693.96</v>
      </c>
      <c r="L183" s="69">
        <v>3734.1200000000003</v>
      </c>
      <c r="M183" s="69">
        <v>3741.3500000000004</v>
      </c>
      <c r="N183" s="69">
        <v>3724.8600000000006</v>
      </c>
      <c r="O183" s="69">
        <v>3730.92</v>
      </c>
      <c r="P183" s="69">
        <v>3719.13</v>
      </c>
      <c r="Q183" s="69">
        <v>3677</v>
      </c>
      <c r="R183" s="69">
        <v>3665.5700000000006</v>
      </c>
      <c r="S183" s="69">
        <v>3680.2000000000003</v>
      </c>
      <c r="T183" s="69">
        <v>3701.6200000000003</v>
      </c>
      <c r="U183" s="69">
        <v>3718.0600000000004</v>
      </c>
      <c r="V183" s="69">
        <v>3661.3600000000006</v>
      </c>
      <c r="W183" s="69">
        <v>3577.75</v>
      </c>
      <c r="X183" s="69">
        <v>3468.3200000000006</v>
      </c>
      <c r="Y183" s="69">
        <v>3229.4700000000003</v>
      </c>
    </row>
    <row r="184" spans="1:25" x14ac:dyDescent="0.2">
      <c r="A184" s="70">
        <v>9</v>
      </c>
      <c r="B184" s="69">
        <v>3091.5800000000004</v>
      </c>
      <c r="C184" s="69">
        <v>2993.8600000000006</v>
      </c>
      <c r="D184" s="69">
        <v>2965.3100000000004</v>
      </c>
      <c r="E184" s="69">
        <v>2965.0700000000006</v>
      </c>
      <c r="F184" s="69">
        <v>2976.2300000000005</v>
      </c>
      <c r="G184" s="69">
        <v>3103.5800000000004</v>
      </c>
      <c r="H184" s="69">
        <v>3339.1600000000003</v>
      </c>
      <c r="I184" s="69">
        <v>3562.76</v>
      </c>
      <c r="J184" s="69">
        <v>3663.01</v>
      </c>
      <c r="K184" s="69">
        <v>3694.1600000000003</v>
      </c>
      <c r="L184" s="69">
        <v>3706.6200000000003</v>
      </c>
      <c r="M184" s="69">
        <v>3728.0800000000004</v>
      </c>
      <c r="N184" s="69">
        <v>3715.29</v>
      </c>
      <c r="O184" s="69">
        <v>3719.3900000000003</v>
      </c>
      <c r="P184" s="69">
        <v>3711.8</v>
      </c>
      <c r="Q184" s="69">
        <v>3665.8300000000004</v>
      </c>
      <c r="R184" s="69">
        <v>3657.04</v>
      </c>
      <c r="S184" s="69">
        <v>3672.7000000000003</v>
      </c>
      <c r="T184" s="69">
        <v>3692.5600000000004</v>
      </c>
      <c r="U184" s="69">
        <v>3703.78</v>
      </c>
      <c r="V184" s="69">
        <v>3649</v>
      </c>
      <c r="W184" s="69">
        <v>3629.1900000000005</v>
      </c>
      <c r="X184" s="69">
        <v>3500.3500000000004</v>
      </c>
      <c r="Y184" s="69">
        <v>3304.26</v>
      </c>
    </row>
    <row r="185" spans="1:25" x14ac:dyDescent="0.2">
      <c r="A185" s="20">
        <v>10</v>
      </c>
      <c r="B185" s="69">
        <v>3227.88</v>
      </c>
      <c r="C185" s="69">
        <v>3057.28</v>
      </c>
      <c r="D185" s="69">
        <v>2987.7000000000003</v>
      </c>
      <c r="E185" s="69">
        <v>2977.46</v>
      </c>
      <c r="F185" s="69">
        <v>2978.8300000000004</v>
      </c>
      <c r="G185" s="69">
        <v>3054.5700000000006</v>
      </c>
      <c r="H185" s="69">
        <v>3167.1800000000003</v>
      </c>
      <c r="I185" s="69">
        <v>3382.84</v>
      </c>
      <c r="J185" s="69">
        <v>3554.2000000000003</v>
      </c>
      <c r="K185" s="69">
        <v>3618.2000000000003</v>
      </c>
      <c r="L185" s="69">
        <v>3665.05</v>
      </c>
      <c r="M185" s="69">
        <v>3676.5</v>
      </c>
      <c r="N185" s="69">
        <v>3664.4100000000003</v>
      </c>
      <c r="O185" s="69">
        <v>3654.7400000000002</v>
      </c>
      <c r="P185" s="69">
        <v>3629.34</v>
      </c>
      <c r="Q185" s="69">
        <v>3620.05</v>
      </c>
      <c r="R185" s="69">
        <v>3635.9500000000003</v>
      </c>
      <c r="S185" s="69">
        <v>3654.3</v>
      </c>
      <c r="T185" s="69">
        <v>3666.88</v>
      </c>
      <c r="U185" s="69">
        <v>3650.38</v>
      </c>
      <c r="V185" s="69">
        <v>3639.1100000000006</v>
      </c>
      <c r="W185" s="69">
        <v>3574.01</v>
      </c>
      <c r="X185" s="69">
        <v>3504.34</v>
      </c>
      <c r="Y185" s="69">
        <v>3295.2000000000003</v>
      </c>
    </row>
    <row r="186" spans="1:25" x14ac:dyDescent="0.2">
      <c r="A186" s="70">
        <v>11</v>
      </c>
      <c r="B186" s="69">
        <v>3217.9500000000003</v>
      </c>
      <c r="C186" s="69">
        <v>3063.8500000000004</v>
      </c>
      <c r="D186" s="69">
        <v>2999.6200000000003</v>
      </c>
      <c r="E186" s="69">
        <v>2985.9500000000003</v>
      </c>
      <c r="F186" s="69">
        <v>2987.29</v>
      </c>
      <c r="G186" s="69">
        <v>3043.1600000000003</v>
      </c>
      <c r="H186" s="69">
        <v>3136.8</v>
      </c>
      <c r="I186" s="69">
        <v>3264.3500000000004</v>
      </c>
      <c r="J186" s="69">
        <v>3504.26</v>
      </c>
      <c r="K186" s="69">
        <v>3587.0700000000006</v>
      </c>
      <c r="L186" s="69">
        <v>3642.2300000000005</v>
      </c>
      <c r="M186" s="69">
        <v>3660.38</v>
      </c>
      <c r="N186" s="69">
        <v>3651.88</v>
      </c>
      <c r="O186" s="69">
        <v>3648.3900000000003</v>
      </c>
      <c r="P186" s="69">
        <v>3618.3300000000004</v>
      </c>
      <c r="Q186" s="69">
        <v>3616.4800000000005</v>
      </c>
      <c r="R186" s="69">
        <v>3658.9700000000003</v>
      </c>
      <c r="S186" s="69">
        <v>3711.3300000000004</v>
      </c>
      <c r="T186" s="69">
        <v>3719.04</v>
      </c>
      <c r="U186" s="69">
        <v>3684.34</v>
      </c>
      <c r="V186" s="69">
        <v>3666.6900000000005</v>
      </c>
      <c r="W186" s="69">
        <v>3596.96</v>
      </c>
      <c r="X186" s="69">
        <v>3510.1500000000005</v>
      </c>
      <c r="Y186" s="69">
        <v>3260.84</v>
      </c>
    </row>
    <row r="187" spans="1:25" x14ac:dyDescent="0.2">
      <c r="A187" s="20">
        <v>12</v>
      </c>
      <c r="B187" s="69">
        <v>3145.03</v>
      </c>
      <c r="C187" s="69">
        <v>3024.1100000000006</v>
      </c>
      <c r="D187" s="69">
        <v>2992.1000000000004</v>
      </c>
      <c r="E187" s="69">
        <v>2993.6100000000006</v>
      </c>
      <c r="F187" s="69">
        <v>3035.2700000000004</v>
      </c>
      <c r="G187" s="69">
        <v>3134.9700000000003</v>
      </c>
      <c r="H187" s="69">
        <v>3429.9400000000005</v>
      </c>
      <c r="I187" s="69">
        <v>3617.8300000000004</v>
      </c>
      <c r="J187" s="69">
        <v>3733.5</v>
      </c>
      <c r="K187" s="69">
        <v>3736.4300000000003</v>
      </c>
      <c r="L187" s="69">
        <v>3737.6800000000003</v>
      </c>
      <c r="M187" s="69">
        <v>3758.1800000000003</v>
      </c>
      <c r="N187" s="69">
        <v>3758.2300000000005</v>
      </c>
      <c r="O187" s="69">
        <v>3753.4900000000002</v>
      </c>
      <c r="P187" s="69">
        <v>3752.9900000000002</v>
      </c>
      <c r="Q187" s="69">
        <v>3718.5800000000004</v>
      </c>
      <c r="R187" s="69">
        <v>3715.9300000000003</v>
      </c>
      <c r="S187" s="69">
        <v>3714.3200000000006</v>
      </c>
      <c r="T187" s="69">
        <v>3732</v>
      </c>
      <c r="U187" s="69">
        <v>3736.6900000000005</v>
      </c>
      <c r="V187" s="69">
        <v>3678.2300000000005</v>
      </c>
      <c r="W187" s="69">
        <v>3563.75</v>
      </c>
      <c r="X187" s="69">
        <v>3367.9300000000003</v>
      </c>
      <c r="Y187" s="69">
        <v>3207.4300000000003</v>
      </c>
    </row>
    <row r="188" spans="1:25" x14ac:dyDescent="0.2">
      <c r="A188" s="70">
        <v>13</v>
      </c>
      <c r="B188" s="69">
        <v>3039.9700000000003</v>
      </c>
      <c r="C188" s="69">
        <v>2984.28</v>
      </c>
      <c r="D188" s="69">
        <v>2962.63</v>
      </c>
      <c r="E188" s="69">
        <v>2961.1800000000003</v>
      </c>
      <c r="F188" s="69">
        <v>2992.55</v>
      </c>
      <c r="G188" s="69">
        <v>3071.01</v>
      </c>
      <c r="H188" s="69">
        <v>3238.8700000000003</v>
      </c>
      <c r="I188" s="69">
        <v>3564.05</v>
      </c>
      <c r="J188" s="69">
        <v>3654.71</v>
      </c>
      <c r="K188" s="69">
        <v>3663.0600000000004</v>
      </c>
      <c r="L188" s="69">
        <v>3675.29</v>
      </c>
      <c r="M188" s="69">
        <v>3728.59</v>
      </c>
      <c r="N188" s="69">
        <v>3711.75</v>
      </c>
      <c r="O188" s="69">
        <v>3722.9400000000005</v>
      </c>
      <c r="P188" s="69">
        <v>3716.9300000000003</v>
      </c>
      <c r="Q188" s="69">
        <v>3662.04</v>
      </c>
      <c r="R188" s="69">
        <v>3653.6500000000005</v>
      </c>
      <c r="S188" s="69">
        <v>3666.2700000000004</v>
      </c>
      <c r="T188" s="69">
        <v>3705.53</v>
      </c>
      <c r="U188" s="69">
        <v>3712.59</v>
      </c>
      <c r="V188" s="69">
        <v>3632.1200000000003</v>
      </c>
      <c r="W188" s="69">
        <v>3571.78</v>
      </c>
      <c r="X188" s="69">
        <v>3294.55</v>
      </c>
      <c r="Y188" s="69">
        <v>3226.71</v>
      </c>
    </row>
    <row r="189" spans="1:25" x14ac:dyDescent="0.2">
      <c r="A189" s="20">
        <v>14</v>
      </c>
      <c r="B189" s="69">
        <v>3048.7400000000002</v>
      </c>
      <c r="C189" s="69">
        <v>2994.7000000000003</v>
      </c>
      <c r="D189" s="69">
        <v>2951.8600000000006</v>
      </c>
      <c r="E189" s="69">
        <v>2947.5600000000004</v>
      </c>
      <c r="F189" s="69">
        <v>2967.7000000000003</v>
      </c>
      <c r="G189" s="69">
        <v>3052.1500000000005</v>
      </c>
      <c r="H189" s="69">
        <v>3236.4800000000005</v>
      </c>
      <c r="I189" s="69">
        <v>3575.4300000000003</v>
      </c>
      <c r="J189" s="69">
        <v>3643.5700000000006</v>
      </c>
      <c r="K189" s="69">
        <v>3674.29</v>
      </c>
      <c r="L189" s="69">
        <v>3698.7300000000005</v>
      </c>
      <c r="M189" s="69">
        <v>3725.8900000000003</v>
      </c>
      <c r="N189" s="69">
        <v>3712.0700000000006</v>
      </c>
      <c r="O189" s="69">
        <v>3711.3900000000003</v>
      </c>
      <c r="P189" s="69">
        <v>3707.2300000000005</v>
      </c>
      <c r="Q189" s="69">
        <v>3658.9000000000005</v>
      </c>
      <c r="R189" s="69">
        <v>3643.2400000000002</v>
      </c>
      <c r="S189" s="69">
        <v>3665.29</v>
      </c>
      <c r="T189" s="69">
        <v>3691.9700000000003</v>
      </c>
      <c r="U189" s="69">
        <v>3681.4900000000002</v>
      </c>
      <c r="V189" s="69">
        <v>3590.3900000000003</v>
      </c>
      <c r="W189" s="69">
        <v>3556</v>
      </c>
      <c r="X189" s="69">
        <v>3256.1200000000003</v>
      </c>
      <c r="Y189" s="69">
        <v>3072.25</v>
      </c>
    </row>
    <row r="190" spans="1:25" x14ac:dyDescent="0.2">
      <c r="A190" s="70">
        <v>15</v>
      </c>
      <c r="B190" s="69">
        <v>2981.59</v>
      </c>
      <c r="C190" s="69">
        <v>2905.3700000000003</v>
      </c>
      <c r="D190" s="69">
        <v>2865.4400000000005</v>
      </c>
      <c r="E190" s="69">
        <v>2846</v>
      </c>
      <c r="F190" s="69">
        <v>2906.9100000000003</v>
      </c>
      <c r="G190" s="69">
        <v>3009.9900000000002</v>
      </c>
      <c r="H190" s="69">
        <v>3185.9500000000003</v>
      </c>
      <c r="I190" s="69">
        <v>3492.3900000000003</v>
      </c>
      <c r="J190" s="69">
        <v>3588.04</v>
      </c>
      <c r="K190" s="69">
        <v>3624.75</v>
      </c>
      <c r="L190" s="69">
        <v>3656.03</v>
      </c>
      <c r="M190" s="69">
        <v>3703.17</v>
      </c>
      <c r="N190" s="69">
        <v>3692.9300000000003</v>
      </c>
      <c r="O190" s="69">
        <v>3705.3900000000003</v>
      </c>
      <c r="P190" s="69">
        <v>3674.3500000000004</v>
      </c>
      <c r="Q190" s="69">
        <v>3615.05</v>
      </c>
      <c r="R190" s="69">
        <v>3584.6000000000004</v>
      </c>
      <c r="S190" s="69">
        <v>3600.1900000000005</v>
      </c>
      <c r="T190" s="69">
        <v>3631.6400000000003</v>
      </c>
      <c r="U190" s="69">
        <v>3633.92</v>
      </c>
      <c r="V190" s="69">
        <v>3556.8100000000004</v>
      </c>
      <c r="W190" s="69">
        <v>3499.3900000000003</v>
      </c>
      <c r="X190" s="69">
        <v>3240.6000000000004</v>
      </c>
      <c r="Y190" s="69">
        <v>3138.5200000000004</v>
      </c>
    </row>
    <row r="191" spans="1:25" x14ac:dyDescent="0.2">
      <c r="A191" s="20">
        <v>16</v>
      </c>
      <c r="B191" s="69">
        <v>3004.63</v>
      </c>
      <c r="C191" s="69">
        <v>2907.1100000000006</v>
      </c>
      <c r="D191" s="69">
        <v>2884.76</v>
      </c>
      <c r="E191" s="69">
        <v>2875.0600000000004</v>
      </c>
      <c r="F191" s="69">
        <v>2935.6200000000003</v>
      </c>
      <c r="G191" s="69">
        <v>3023.01</v>
      </c>
      <c r="H191" s="69">
        <v>3202.3100000000004</v>
      </c>
      <c r="I191" s="69">
        <v>3522.3200000000006</v>
      </c>
      <c r="J191" s="69">
        <v>3572.9800000000005</v>
      </c>
      <c r="K191" s="69">
        <v>3628.28</v>
      </c>
      <c r="L191" s="69">
        <v>3644.7200000000003</v>
      </c>
      <c r="M191" s="69">
        <v>3674.5800000000004</v>
      </c>
      <c r="N191" s="69">
        <v>3651.4800000000005</v>
      </c>
      <c r="O191" s="69">
        <v>3653.3100000000004</v>
      </c>
      <c r="P191" s="69">
        <v>3663.67</v>
      </c>
      <c r="Q191" s="69">
        <v>3624.63</v>
      </c>
      <c r="R191" s="69">
        <v>3598.63</v>
      </c>
      <c r="S191" s="69">
        <v>3634.38</v>
      </c>
      <c r="T191" s="69">
        <v>3669.1400000000003</v>
      </c>
      <c r="U191" s="69">
        <v>3676.7300000000005</v>
      </c>
      <c r="V191" s="69">
        <v>3624.3600000000006</v>
      </c>
      <c r="W191" s="69">
        <v>3544.3500000000004</v>
      </c>
      <c r="X191" s="69">
        <v>3431.53</v>
      </c>
      <c r="Y191" s="69">
        <v>3195.9000000000005</v>
      </c>
    </row>
    <row r="192" spans="1:25" x14ac:dyDescent="0.2">
      <c r="A192" s="70">
        <v>17</v>
      </c>
      <c r="B192" s="69">
        <v>3179.8100000000004</v>
      </c>
      <c r="C192" s="69">
        <v>3059.28</v>
      </c>
      <c r="D192" s="69">
        <v>3008.29</v>
      </c>
      <c r="E192" s="69">
        <v>3005.88</v>
      </c>
      <c r="F192" s="69">
        <v>3006.05</v>
      </c>
      <c r="G192" s="69">
        <v>3052.25</v>
      </c>
      <c r="H192" s="69">
        <v>3151.0600000000004</v>
      </c>
      <c r="I192" s="69">
        <v>3236.9700000000003</v>
      </c>
      <c r="J192" s="69">
        <v>3507.1400000000003</v>
      </c>
      <c r="K192" s="69">
        <v>3583.96</v>
      </c>
      <c r="L192" s="69">
        <v>3606.13</v>
      </c>
      <c r="M192" s="69">
        <v>3608.2300000000005</v>
      </c>
      <c r="N192" s="69">
        <v>3631.04</v>
      </c>
      <c r="O192" s="69">
        <v>3602.3300000000004</v>
      </c>
      <c r="P192" s="69">
        <v>3582.6200000000003</v>
      </c>
      <c r="Q192" s="69">
        <v>3549.9400000000005</v>
      </c>
      <c r="R192" s="69">
        <v>3557.1000000000004</v>
      </c>
      <c r="S192" s="69">
        <v>3593.38</v>
      </c>
      <c r="T192" s="69">
        <v>3607.7700000000004</v>
      </c>
      <c r="U192" s="69">
        <v>3580.55</v>
      </c>
      <c r="V192" s="69">
        <v>3596.8500000000004</v>
      </c>
      <c r="W192" s="69">
        <v>3486.8100000000004</v>
      </c>
      <c r="X192" s="69">
        <v>3339.09</v>
      </c>
      <c r="Y192" s="69">
        <v>3224.03</v>
      </c>
    </row>
    <row r="193" spans="1:25" x14ac:dyDescent="0.2">
      <c r="A193" s="20">
        <v>18</v>
      </c>
      <c r="B193" s="69">
        <v>3112.1600000000003</v>
      </c>
      <c r="C193" s="69">
        <v>3015.96</v>
      </c>
      <c r="D193" s="69">
        <v>2989.2000000000003</v>
      </c>
      <c r="E193" s="69">
        <v>2968.8300000000004</v>
      </c>
      <c r="F193" s="69">
        <v>2988.4300000000003</v>
      </c>
      <c r="G193" s="69">
        <v>3011.8</v>
      </c>
      <c r="H193" s="69">
        <v>3083.92</v>
      </c>
      <c r="I193" s="69">
        <v>3169.1600000000003</v>
      </c>
      <c r="J193" s="69">
        <v>3359.03</v>
      </c>
      <c r="K193" s="69">
        <v>3521.3200000000006</v>
      </c>
      <c r="L193" s="69">
        <v>3598.4700000000003</v>
      </c>
      <c r="M193" s="69">
        <v>3605.9700000000003</v>
      </c>
      <c r="N193" s="69">
        <v>3592.1900000000005</v>
      </c>
      <c r="O193" s="69">
        <v>3574.38</v>
      </c>
      <c r="P193" s="69">
        <v>3563.7300000000005</v>
      </c>
      <c r="Q193" s="69">
        <v>3540.4400000000005</v>
      </c>
      <c r="R193" s="69">
        <v>3592.1500000000005</v>
      </c>
      <c r="S193" s="69">
        <v>3646.2200000000003</v>
      </c>
      <c r="T193" s="69">
        <v>3658.05</v>
      </c>
      <c r="U193" s="69">
        <v>3645.2200000000003</v>
      </c>
      <c r="V193" s="69">
        <v>3625.25</v>
      </c>
      <c r="W193" s="69">
        <v>3504.53</v>
      </c>
      <c r="X193" s="69">
        <v>3247.3500000000004</v>
      </c>
      <c r="Y193" s="69">
        <v>3150.03</v>
      </c>
    </row>
    <row r="194" spans="1:25" x14ac:dyDescent="0.2">
      <c r="A194" s="70">
        <v>19</v>
      </c>
      <c r="B194" s="69">
        <v>3112.9100000000003</v>
      </c>
      <c r="C194" s="69">
        <v>3009.4100000000003</v>
      </c>
      <c r="D194" s="69">
        <v>2957.17</v>
      </c>
      <c r="E194" s="69">
        <v>2944.6200000000003</v>
      </c>
      <c r="F194" s="69">
        <v>2985.2300000000005</v>
      </c>
      <c r="G194" s="69">
        <v>3035.4500000000003</v>
      </c>
      <c r="H194" s="69">
        <v>3235.79</v>
      </c>
      <c r="I194" s="69">
        <v>3480.6800000000003</v>
      </c>
      <c r="J194" s="69">
        <v>3618.04</v>
      </c>
      <c r="K194" s="69">
        <v>3662.42</v>
      </c>
      <c r="L194" s="69">
        <v>3676.96</v>
      </c>
      <c r="M194" s="69">
        <v>3713.9900000000002</v>
      </c>
      <c r="N194" s="69">
        <v>3706.5600000000004</v>
      </c>
      <c r="O194" s="69">
        <v>3705.9800000000005</v>
      </c>
      <c r="P194" s="69">
        <v>3703.03</v>
      </c>
      <c r="Q194" s="69">
        <v>3654.3100000000004</v>
      </c>
      <c r="R194" s="69">
        <v>3643.8100000000004</v>
      </c>
      <c r="S194" s="69">
        <v>3642.9300000000003</v>
      </c>
      <c r="T194" s="69">
        <v>3659.9000000000005</v>
      </c>
      <c r="U194" s="69">
        <v>3669.78</v>
      </c>
      <c r="V194" s="69">
        <v>3582.8900000000003</v>
      </c>
      <c r="W194" s="69">
        <v>3509.03</v>
      </c>
      <c r="X194" s="69">
        <v>3269.25</v>
      </c>
      <c r="Y194" s="69">
        <v>3091.4400000000005</v>
      </c>
    </row>
    <row r="195" spans="1:25" x14ac:dyDescent="0.2">
      <c r="A195" s="20">
        <v>20</v>
      </c>
      <c r="B195" s="69">
        <v>3040.34</v>
      </c>
      <c r="C195" s="69">
        <v>2991.26</v>
      </c>
      <c r="D195" s="69">
        <v>2944.4800000000005</v>
      </c>
      <c r="E195" s="69">
        <v>2935.9300000000003</v>
      </c>
      <c r="F195" s="69">
        <v>2982.5200000000004</v>
      </c>
      <c r="G195" s="69">
        <v>3062.1100000000006</v>
      </c>
      <c r="H195" s="69">
        <v>3199.0600000000004</v>
      </c>
      <c r="I195" s="69">
        <v>3397.6800000000003</v>
      </c>
      <c r="J195" s="69">
        <v>3613.88</v>
      </c>
      <c r="K195" s="69">
        <v>3670.76</v>
      </c>
      <c r="L195" s="69">
        <v>3654.4400000000005</v>
      </c>
      <c r="M195" s="69">
        <v>3679.9000000000005</v>
      </c>
      <c r="N195" s="69">
        <v>3675.2200000000003</v>
      </c>
      <c r="O195" s="69">
        <v>3675.42</v>
      </c>
      <c r="P195" s="69">
        <v>3665.03</v>
      </c>
      <c r="Q195" s="69">
        <v>3638.4900000000002</v>
      </c>
      <c r="R195" s="69">
        <v>3624.4500000000003</v>
      </c>
      <c r="S195" s="69">
        <v>3630.1100000000006</v>
      </c>
      <c r="T195" s="69">
        <v>3671.1200000000003</v>
      </c>
      <c r="U195" s="69">
        <v>3695.9700000000003</v>
      </c>
      <c r="V195" s="69">
        <v>3627.9700000000003</v>
      </c>
      <c r="W195" s="69">
        <v>3433.0200000000004</v>
      </c>
      <c r="X195" s="69">
        <v>3236.9700000000003</v>
      </c>
      <c r="Y195" s="69">
        <v>3167.84</v>
      </c>
    </row>
    <row r="196" spans="1:25" x14ac:dyDescent="0.2">
      <c r="A196" s="70">
        <v>21</v>
      </c>
      <c r="B196" s="69">
        <v>3012.53</v>
      </c>
      <c r="C196" s="69">
        <v>2973.03</v>
      </c>
      <c r="D196" s="69">
        <v>2947.7700000000004</v>
      </c>
      <c r="E196" s="69">
        <v>2938.5200000000004</v>
      </c>
      <c r="F196" s="69">
        <v>2971.3900000000003</v>
      </c>
      <c r="G196" s="69">
        <v>3030.8700000000003</v>
      </c>
      <c r="H196" s="69">
        <v>3211.1600000000003</v>
      </c>
      <c r="I196" s="69">
        <v>3404.2400000000002</v>
      </c>
      <c r="J196" s="69">
        <v>3611.7300000000005</v>
      </c>
      <c r="K196" s="69">
        <v>3676.8300000000004</v>
      </c>
      <c r="L196" s="69">
        <v>3651.9300000000003</v>
      </c>
      <c r="M196" s="69">
        <v>3692.2400000000002</v>
      </c>
      <c r="N196" s="69">
        <v>3694.1200000000003</v>
      </c>
      <c r="O196" s="69">
        <v>3692.5700000000006</v>
      </c>
      <c r="P196" s="69">
        <v>3687.9100000000003</v>
      </c>
      <c r="Q196" s="69">
        <v>3639</v>
      </c>
      <c r="R196" s="69">
        <v>3609.17</v>
      </c>
      <c r="S196" s="69">
        <v>3616.63</v>
      </c>
      <c r="T196" s="69">
        <v>3653.79</v>
      </c>
      <c r="U196" s="69">
        <v>3701.26</v>
      </c>
      <c r="V196" s="69">
        <v>3544.7700000000004</v>
      </c>
      <c r="W196" s="69">
        <v>3425.4300000000003</v>
      </c>
      <c r="X196" s="69">
        <v>3228.09</v>
      </c>
      <c r="Y196" s="69">
        <v>3088.7200000000003</v>
      </c>
    </row>
    <row r="197" spans="1:25" x14ac:dyDescent="0.2">
      <c r="A197" s="20">
        <v>22</v>
      </c>
      <c r="B197" s="69">
        <v>3015.1600000000003</v>
      </c>
      <c r="C197" s="69">
        <v>2976.5800000000004</v>
      </c>
      <c r="D197" s="69">
        <v>2953.1400000000003</v>
      </c>
      <c r="E197" s="69">
        <v>2945.9000000000005</v>
      </c>
      <c r="F197" s="69">
        <v>2972.8</v>
      </c>
      <c r="G197" s="69">
        <v>3060</v>
      </c>
      <c r="H197" s="69">
        <v>3227.63</v>
      </c>
      <c r="I197" s="69">
        <v>3405.53</v>
      </c>
      <c r="J197" s="69">
        <v>3520.4100000000003</v>
      </c>
      <c r="K197" s="69">
        <v>3570.7300000000005</v>
      </c>
      <c r="L197" s="69">
        <v>3505.7700000000004</v>
      </c>
      <c r="M197" s="69">
        <v>3547.38</v>
      </c>
      <c r="N197" s="69">
        <v>3576</v>
      </c>
      <c r="O197" s="69">
        <v>3573.8700000000003</v>
      </c>
      <c r="P197" s="69">
        <v>3561.8600000000006</v>
      </c>
      <c r="Q197" s="69">
        <v>3495.7400000000002</v>
      </c>
      <c r="R197" s="69">
        <v>3484.05</v>
      </c>
      <c r="S197" s="69">
        <v>3495.1400000000003</v>
      </c>
      <c r="T197" s="69">
        <v>3549.42</v>
      </c>
      <c r="U197" s="69">
        <v>3574.6400000000003</v>
      </c>
      <c r="V197" s="69">
        <v>3510.6900000000005</v>
      </c>
      <c r="W197" s="69">
        <v>3416.38</v>
      </c>
      <c r="X197" s="69">
        <v>3280.05</v>
      </c>
      <c r="Y197" s="69">
        <v>3176.78</v>
      </c>
    </row>
    <row r="198" spans="1:25" x14ac:dyDescent="0.2">
      <c r="A198" s="70">
        <v>23</v>
      </c>
      <c r="B198" s="69">
        <v>3220.4400000000005</v>
      </c>
      <c r="C198" s="69">
        <v>3106.0700000000006</v>
      </c>
      <c r="D198" s="69">
        <v>3032.8</v>
      </c>
      <c r="E198" s="69">
        <v>3016.3600000000006</v>
      </c>
      <c r="F198" s="69">
        <v>3021.9300000000003</v>
      </c>
      <c r="G198" s="69">
        <v>3086.8600000000006</v>
      </c>
      <c r="H198" s="69">
        <v>3175.21</v>
      </c>
      <c r="I198" s="69">
        <v>3257.2300000000005</v>
      </c>
      <c r="J198" s="69">
        <v>3357.5600000000004</v>
      </c>
      <c r="K198" s="69">
        <v>3503.63</v>
      </c>
      <c r="L198" s="69">
        <v>3575.4400000000005</v>
      </c>
      <c r="M198" s="69">
        <v>3593.1800000000003</v>
      </c>
      <c r="N198" s="69">
        <v>3579.8300000000004</v>
      </c>
      <c r="O198" s="69">
        <v>3568.0700000000006</v>
      </c>
      <c r="P198" s="69">
        <v>3542.05</v>
      </c>
      <c r="Q198" s="69">
        <v>3515.01</v>
      </c>
      <c r="R198" s="69">
        <v>3531.4800000000005</v>
      </c>
      <c r="S198" s="69">
        <v>3572.5800000000004</v>
      </c>
      <c r="T198" s="69">
        <v>3601.0700000000006</v>
      </c>
      <c r="U198" s="69">
        <v>3583.76</v>
      </c>
      <c r="V198" s="69">
        <v>3575.1600000000003</v>
      </c>
      <c r="W198" s="69">
        <v>3500.26</v>
      </c>
      <c r="X198" s="69">
        <v>3355.96</v>
      </c>
      <c r="Y198" s="69">
        <v>3218.3700000000003</v>
      </c>
    </row>
    <row r="199" spans="1:25" x14ac:dyDescent="0.2">
      <c r="A199" s="20">
        <v>24</v>
      </c>
      <c r="B199" s="69">
        <v>3281.1000000000004</v>
      </c>
      <c r="C199" s="69">
        <v>3186.2300000000005</v>
      </c>
      <c r="D199" s="69">
        <v>3096.21</v>
      </c>
      <c r="E199" s="69">
        <v>3054.6800000000003</v>
      </c>
      <c r="F199" s="69">
        <v>3080.8900000000003</v>
      </c>
      <c r="G199" s="69">
        <v>3113.7000000000003</v>
      </c>
      <c r="H199" s="69">
        <v>3215.29</v>
      </c>
      <c r="I199" s="69">
        <v>3254.7400000000002</v>
      </c>
      <c r="J199" s="69">
        <v>3468.2200000000003</v>
      </c>
      <c r="K199" s="69">
        <v>3551.6500000000005</v>
      </c>
      <c r="L199" s="69">
        <v>3596.42</v>
      </c>
      <c r="M199" s="69">
        <v>3611.3500000000004</v>
      </c>
      <c r="N199" s="69">
        <v>3597.3</v>
      </c>
      <c r="O199" s="69">
        <v>3587.46</v>
      </c>
      <c r="P199" s="69">
        <v>3568.09</v>
      </c>
      <c r="Q199" s="69">
        <v>3552.01</v>
      </c>
      <c r="R199" s="69">
        <v>3560.6100000000006</v>
      </c>
      <c r="S199" s="69">
        <v>3574.1200000000003</v>
      </c>
      <c r="T199" s="69">
        <v>3611.76</v>
      </c>
      <c r="U199" s="69">
        <v>3613.2700000000004</v>
      </c>
      <c r="V199" s="69">
        <v>3602.2300000000005</v>
      </c>
      <c r="W199" s="69">
        <v>3530.34</v>
      </c>
      <c r="X199" s="69">
        <v>3372.5800000000004</v>
      </c>
      <c r="Y199" s="69">
        <v>3233.78</v>
      </c>
    </row>
    <row r="200" spans="1:25" x14ac:dyDescent="0.2">
      <c r="A200" s="70">
        <v>25</v>
      </c>
      <c r="B200" s="69">
        <v>3283.8900000000003</v>
      </c>
      <c r="C200" s="69">
        <v>3156.6900000000005</v>
      </c>
      <c r="D200" s="69">
        <v>3063.84</v>
      </c>
      <c r="E200" s="69">
        <v>3051.8</v>
      </c>
      <c r="F200" s="69">
        <v>3055.8900000000003</v>
      </c>
      <c r="G200" s="69">
        <v>3092.6100000000006</v>
      </c>
      <c r="H200" s="69">
        <v>3178.6200000000003</v>
      </c>
      <c r="I200" s="69">
        <v>3223.7200000000003</v>
      </c>
      <c r="J200" s="69">
        <v>3380.7400000000002</v>
      </c>
      <c r="K200" s="69">
        <v>3542.1000000000004</v>
      </c>
      <c r="L200" s="69">
        <v>3598.8100000000004</v>
      </c>
      <c r="M200" s="69">
        <v>3607.29</v>
      </c>
      <c r="N200" s="69">
        <v>3593.4500000000003</v>
      </c>
      <c r="O200" s="69">
        <v>3581.4000000000005</v>
      </c>
      <c r="P200" s="69">
        <v>3557.5800000000004</v>
      </c>
      <c r="Q200" s="69">
        <v>3550.96</v>
      </c>
      <c r="R200" s="69">
        <v>3571.8900000000003</v>
      </c>
      <c r="S200" s="69">
        <v>3607.8</v>
      </c>
      <c r="T200" s="69">
        <v>3673.9900000000002</v>
      </c>
      <c r="U200" s="69">
        <v>3661.8500000000004</v>
      </c>
      <c r="V200" s="69">
        <v>3650.9900000000002</v>
      </c>
      <c r="W200" s="69">
        <v>3582.4400000000005</v>
      </c>
      <c r="X200" s="69">
        <v>3420.1800000000003</v>
      </c>
      <c r="Y200" s="69">
        <v>3238.4900000000002</v>
      </c>
    </row>
    <row r="201" spans="1:25" x14ac:dyDescent="0.2">
      <c r="A201" s="20">
        <v>26</v>
      </c>
      <c r="B201" s="69">
        <v>3158.92</v>
      </c>
      <c r="C201" s="69">
        <v>3045.4400000000005</v>
      </c>
      <c r="D201" s="69">
        <v>2986.4900000000002</v>
      </c>
      <c r="E201" s="69">
        <v>2988.88</v>
      </c>
      <c r="F201" s="69">
        <v>3002.03</v>
      </c>
      <c r="G201" s="69">
        <v>3120.88</v>
      </c>
      <c r="H201" s="69">
        <v>3263.1600000000003</v>
      </c>
      <c r="I201" s="69">
        <v>3517.0600000000004</v>
      </c>
      <c r="J201" s="69">
        <v>3640.3200000000006</v>
      </c>
      <c r="K201" s="69">
        <v>3660.38</v>
      </c>
      <c r="L201" s="69">
        <v>3672.1100000000006</v>
      </c>
      <c r="M201" s="69">
        <v>3692.8200000000006</v>
      </c>
      <c r="N201" s="69">
        <v>3680.6100000000006</v>
      </c>
      <c r="O201" s="69">
        <v>3678.13</v>
      </c>
      <c r="P201" s="69">
        <v>3668.3500000000004</v>
      </c>
      <c r="Q201" s="69">
        <v>3624.5200000000004</v>
      </c>
      <c r="R201" s="69">
        <v>3606.8</v>
      </c>
      <c r="S201" s="69">
        <v>3611.3500000000004</v>
      </c>
      <c r="T201" s="69">
        <v>3643.2700000000004</v>
      </c>
      <c r="U201" s="69">
        <v>3662.26</v>
      </c>
      <c r="V201" s="69">
        <v>3582.9400000000005</v>
      </c>
      <c r="W201" s="69">
        <v>3475.6900000000005</v>
      </c>
      <c r="X201" s="69">
        <v>3275.1900000000005</v>
      </c>
      <c r="Y201" s="69">
        <v>3072.9000000000005</v>
      </c>
    </row>
    <row r="202" spans="1:25" x14ac:dyDescent="0.2">
      <c r="A202" s="70">
        <v>27</v>
      </c>
      <c r="B202" s="69">
        <v>3053.84</v>
      </c>
      <c r="C202" s="69">
        <v>2998.6500000000005</v>
      </c>
      <c r="D202" s="69">
        <v>2970.2300000000005</v>
      </c>
      <c r="E202" s="69">
        <v>2964.6900000000005</v>
      </c>
      <c r="F202" s="69">
        <v>2997.04</v>
      </c>
      <c r="G202" s="69">
        <v>3129.6400000000003</v>
      </c>
      <c r="H202" s="69">
        <v>3240.4400000000005</v>
      </c>
      <c r="I202" s="69">
        <v>3391.54</v>
      </c>
      <c r="J202" s="69">
        <v>3553.3100000000004</v>
      </c>
      <c r="K202" s="69">
        <v>3597.4400000000005</v>
      </c>
      <c r="L202" s="69">
        <v>3625.1800000000003</v>
      </c>
      <c r="M202" s="69">
        <v>3682.5600000000004</v>
      </c>
      <c r="N202" s="69">
        <v>3632.7400000000002</v>
      </c>
      <c r="O202" s="69">
        <v>3622.2700000000004</v>
      </c>
      <c r="P202" s="69">
        <v>3603.0700000000006</v>
      </c>
      <c r="Q202" s="69">
        <v>3537.75</v>
      </c>
      <c r="R202" s="69">
        <v>3541.9700000000003</v>
      </c>
      <c r="S202" s="69">
        <v>3562.8</v>
      </c>
      <c r="T202" s="69">
        <v>3593.88</v>
      </c>
      <c r="U202" s="69">
        <v>3607.8200000000006</v>
      </c>
      <c r="V202" s="69">
        <v>3548.8100000000004</v>
      </c>
      <c r="W202" s="69">
        <v>3485.46</v>
      </c>
      <c r="X202" s="69">
        <v>3323.4000000000005</v>
      </c>
      <c r="Y202" s="69">
        <v>3172.8</v>
      </c>
    </row>
    <row r="203" spans="1:25" x14ac:dyDescent="0.2">
      <c r="A203" s="20">
        <v>28</v>
      </c>
      <c r="B203" s="69">
        <v>3030.8300000000004</v>
      </c>
      <c r="C203" s="69">
        <v>2990.4700000000003</v>
      </c>
      <c r="D203" s="69">
        <v>2972.71</v>
      </c>
      <c r="E203" s="69">
        <v>2967.29</v>
      </c>
      <c r="F203" s="69">
        <v>2994.0800000000004</v>
      </c>
      <c r="G203" s="69">
        <v>3094.9700000000003</v>
      </c>
      <c r="H203" s="69">
        <v>3244.6400000000003</v>
      </c>
      <c r="I203" s="69">
        <v>3489.2700000000004</v>
      </c>
      <c r="J203" s="69">
        <v>3593.55</v>
      </c>
      <c r="K203" s="69">
        <v>3656.05</v>
      </c>
      <c r="L203" s="69">
        <v>3667.1000000000004</v>
      </c>
      <c r="M203" s="69">
        <v>3697.7000000000003</v>
      </c>
      <c r="N203" s="69">
        <v>3677.7400000000002</v>
      </c>
      <c r="O203" s="69">
        <v>3683.3700000000003</v>
      </c>
      <c r="P203" s="69">
        <v>3671.4800000000005</v>
      </c>
      <c r="Q203" s="69">
        <v>3592.38</v>
      </c>
      <c r="R203" s="69">
        <v>3570.84</v>
      </c>
      <c r="S203" s="69">
        <v>3579.34</v>
      </c>
      <c r="T203" s="69">
        <v>3635.3</v>
      </c>
      <c r="U203" s="69">
        <v>3666.1000000000004</v>
      </c>
      <c r="V203" s="69">
        <v>3588.59</v>
      </c>
      <c r="W203" s="69">
        <v>3501.63</v>
      </c>
      <c r="X203" s="69">
        <v>3314.8100000000004</v>
      </c>
      <c r="Y203" s="69">
        <v>3094.8200000000006</v>
      </c>
    </row>
    <row r="204" spans="1:25" x14ac:dyDescent="0.2">
      <c r="A204" s="70">
        <v>29</v>
      </c>
      <c r="B204" s="69">
        <v>3040.9400000000005</v>
      </c>
      <c r="C204" s="69">
        <v>3013.71</v>
      </c>
      <c r="D204" s="69">
        <v>3001.6400000000003</v>
      </c>
      <c r="E204" s="69">
        <v>3004.7300000000005</v>
      </c>
      <c r="F204" s="69">
        <v>3014.13</v>
      </c>
      <c r="G204" s="69">
        <v>3146.34</v>
      </c>
      <c r="H204" s="69">
        <v>3282.84</v>
      </c>
      <c r="I204" s="69">
        <v>3442.4800000000005</v>
      </c>
      <c r="J204" s="69">
        <v>3610.6900000000005</v>
      </c>
      <c r="K204" s="69">
        <v>3644.9700000000003</v>
      </c>
      <c r="L204" s="69">
        <v>3665.7200000000003</v>
      </c>
      <c r="M204" s="69">
        <v>3674.6600000000003</v>
      </c>
      <c r="N204" s="69">
        <v>3662.1400000000003</v>
      </c>
      <c r="O204" s="69">
        <v>3665.1800000000003</v>
      </c>
      <c r="P204" s="69">
        <v>3661.3600000000006</v>
      </c>
      <c r="Q204" s="69">
        <v>3610.4800000000005</v>
      </c>
      <c r="R204" s="69">
        <v>3572.26</v>
      </c>
      <c r="S204" s="69">
        <v>3578.96</v>
      </c>
      <c r="T204" s="69">
        <v>3631.51</v>
      </c>
      <c r="U204" s="69">
        <v>3661.8500000000004</v>
      </c>
      <c r="V204" s="69">
        <v>3597.9700000000003</v>
      </c>
      <c r="W204" s="69">
        <v>3506.6900000000005</v>
      </c>
      <c r="X204" s="69">
        <v>3347.6800000000003</v>
      </c>
      <c r="Y204" s="69">
        <v>3187.7700000000004</v>
      </c>
    </row>
    <row r="206" spans="1:25" ht="24.75" customHeight="1" x14ac:dyDescent="0.2">
      <c r="A206" s="93" t="s">
        <v>153</v>
      </c>
      <c r="B206" s="93"/>
      <c r="C206" s="93"/>
      <c r="D206" s="93"/>
      <c r="E206" s="93"/>
      <c r="F206" s="93"/>
      <c r="G206" s="93"/>
      <c r="H206" s="73">
        <v>889879.8</v>
      </c>
    </row>
    <row r="207" spans="1:25" x14ac:dyDescent="0.2">
      <c r="A207" s="66"/>
      <c r="B207" s="66"/>
      <c r="C207" s="66"/>
      <c r="D207" s="66"/>
      <c r="E207" s="66"/>
      <c r="F207" s="66"/>
      <c r="G207" s="66"/>
      <c r="H207" s="74"/>
    </row>
    <row r="208" spans="1:25" ht="25.5" customHeight="1" x14ac:dyDescent="0.2">
      <c r="A208" s="93" t="s">
        <v>174</v>
      </c>
      <c r="B208" s="93"/>
      <c r="C208" s="93"/>
      <c r="D208" s="93"/>
      <c r="E208" s="93"/>
      <c r="F208" s="93"/>
      <c r="G208" s="93"/>
      <c r="H208" s="93"/>
    </row>
    <row r="210" spans="1:25" x14ac:dyDescent="0.2">
      <c r="A210" s="127"/>
      <c r="B210" s="128"/>
      <c r="C210" s="129"/>
      <c r="D210" s="133" t="s">
        <v>107</v>
      </c>
      <c r="E210" s="134"/>
      <c r="F210" s="134"/>
      <c r="G210" s="134"/>
      <c r="H210" s="135"/>
    </row>
    <row r="211" spans="1:25" x14ac:dyDescent="0.2">
      <c r="A211" s="130"/>
      <c r="B211" s="131"/>
      <c r="C211" s="132"/>
      <c r="D211" s="76" t="s">
        <v>4</v>
      </c>
      <c r="E211" s="76" t="s">
        <v>5</v>
      </c>
      <c r="F211" s="76" t="s">
        <v>6</v>
      </c>
      <c r="G211" s="76" t="s">
        <v>7</v>
      </c>
      <c r="H211" s="76" t="s">
        <v>8</v>
      </c>
    </row>
    <row r="212" spans="1:25" ht="28.5" customHeight="1" x14ac:dyDescent="0.2">
      <c r="A212" s="136" t="s">
        <v>175</v>
      </c>
      <c r="B212" s="137"/>
      <c r="C212" s="138"/>
      <c r="D212" s="75">
        <v>1299289.5799999998</v>
      </c>
      <c r="E212" s="75">
        <v>1299289.5799999998</v>
      </c>
      <c r="F212" s="75">
        <v>1398858.9</v>
      </c>
      <c r="G212" s="75">
        <v>1456744.11</v>
      </c>
      <c r="H212" s="75">
        <v>1600302.06</v>
      </c>
    </row>
    <row r="214" spans="1:25" ht="28.5" customHeight="1" x14ac:dyDescent="0.2">
      <c r="A214" s="120" t="s">
        <v>154</v>
      </c>
      <c r="B214" s="120"/>
      <c r="C214" s="120"/>
      <c r="D214" s="120"/>
      <c r="E214" s="120"/>
      <c r="F214" s="120"/>
      <c r="G214" s="120"/>
      <c r="H214" s="120"/>
    </row>
    <row r="216" spans="1:25" x14ac:dyDescent="0.2">
      <c r="A216" s="125" t="s">
        <v>176</v>
      </c>
      <c r="B216" s="126"/>
      <c r="C216" s="126"/>
      <c r="D216" s="126"/>
      <c r="E216" s="126"/>
      <c r="F216" s="126"/>
      <c r="G216" s="126"/>
      <c r="H216" s="126"/>
    </row>
    <row r="218" spans="1:25" x14ac:dyDescent="0.2">
      <c r="A218" s="121" t="s">
        <v>122</v>
      </c>
      <c r="B218" s="123" t="s">
        <v>156</v>
      </c>
      <c r="C218" s="123"/>
      <c r="D218" s="123"/>
      <c r="E218" s="123"/>
      <c r="F218" s="123"/>
      <c r="G218" s="123"/>
      <c r="H218" s="123"/>
      <c r="I218" s="123"/>
      <c r="J218" s="123"/>
      <c r="K218" s="123"/>
      <c r="L218" s="123"/>
      <c r="M218" s="123"/>
      <c r="N218" s="123"/>
      <c r="O218" s="123"/>
      <c r="P218" s="123"/>
      <c r="Q218" s="123"/>
      <c r="R218" s="123"/>
      <c r="S218" s="123"/>
      <c r="T218" s="123"/>
      <c r="U218" s="123"/>
      <c r="V218" s="123"/>
      <c r="W218" s="123"/>
      <c r="X218" s="123"/>
      <c r="Y218" s="123"/>
    </row>
    <row r="219" spans="1:25" x14ac:dyDescent="0.2">
      <c r="A219" s="122"/>
      <c r="B219" s="67" t="s">
        <v>124</v>
      </c>
      <c r="C219" s="67" t="s">
        <v>125</v>
      </c>
      <c r="D219" s="67" t="s">
        <v>126</v>
      </c>
      <c r="E219" s="67" t="s">
        <v>127</v>
      </c>
      <c r="F219" s="68" t="s">
        <v>128</v>
      </c>
      <c r="G219" s="67" t="s">
        <v>129</v>
      </c>
      <c r="H219" s="67" t="s">
        <v>130</v>
      </c>
      <c r="I219" s="67" t="s">
        <v>131</v>
      </c>
      <c r="J219" s="67" t="s">
        <v>132</v>
      </c>
      <c r="K219" s="67" t="s">
        <v>133</v>
      </c>
      <c r="L219" s="67" t="s">
        <v>134</v>
      </c>
      <c r="M219" s="67" t="s">
        <v>135</v>
      </c>
      <c r="N219" s="67" t="s">
        <v>136</v>
      </c>
      <c r="O219" s="67" t="s">
        <v>137</v>
      </c>
      <c r="P219" s="67" t="s">
        <v>138</v>
      </c>
      <c r="Q219" s="67" t="s">
        <v>139</v>
      </c>
      <c r="R219" s="67" t="s">
        <v>140</v>
      </c>
      <c r="S219" s="67" t="s">
        <v>141</v>
      </c>
      <c r="T219" s="67" t="s">
        <v>142</v>
      </c>
      <c r="U219" s="67" t="s">
        <v>143</v>
      </c>
      <c r="V219" s="67" t="s">
        <v>144</v>
      </c>
      <c r="W219" s="67" t="s">
        <v>145</v>
      </c>
      <c r="X219" s="67" t="s">
        <v>146</v>
      </c>
      <c r="Y219" s="67" t="s">
        <v>147</v>
      </c>
    </row>
    <row r="220" spans="1:25" x14ac:dyDescent="0.2">
      <c r="A220" s="20">
        <v>1</v>
      </c>
      <c r="B220" s="69">
        <v>1950.52</v>
      </c>
      <c r="C220" s="69">
        <v>1807.6100000000001</v>
      </c>
      <c r="D220" s="69">
        <v>1786.77</v>
      </c>
      <c r="E220" s="69">
        <v>1762.44</v>
      </c>
      <c r="F220" s="69">
        <v>1793.5900000000001</v>
      </c>
      <c r="G220" s="69">
        <v>1921.4300000000003</v>
      </c>
      <c r="H220" s="69">
        <v>2030.5500000000002</v>
      </c>
      <c r="I220" s="69">
        <v>2286.5700000000002</v>
      </c>
      <c r="J220" s="69">
        <v>2451.8900000000003</v>
      </c>
      <c r="K220" s="69">
        <v>2481.7000000000003</v>
      </c>
      <c r="L220" s="69">
        <v>2510.13</v>
      </c>
      <c r="M220" s="69">
        <v>2509.9100000000003</v>
      </c>
      <c r="N220" s="69">
        <v>2510.08</v>
      </c>
      <c r="O220" s="69">
        <v>2517.4</v>
      </c>
      <c r="P220" s="69">
        <v>2515.13</v>
      </c>
      <c r="Q220" s="69">
        <v>2470.6600000000003</v>
      </c>
      <c r="R220" s="69">
        <v>2465.6400000000003</v>
      </c>
      <c r="S220" s="69">
        <v>2483.9</v>
      </c>
      <c r="T220" s="69">
        <v>2485.25</v>
      </c>
      <c r="U220" s="69">
        <v>2490.48</v>
      </c>
      <c r="V220" s="69">
        <v>2366.31</v>
      </c>
      <c r="W220" s="69">
        <v>2255.9300000000003</v>
      </c>
      <c r="X220" s="69">
        <v>2050.7200000000003</v>
      </c>
      <c r="Y220" s="69">
        <v>1975.23</v>
      </c>
    </row>
    <row r="221" spans="1:25" x14ac:dyDescent="0.2">
      <c r="A221" s="20">
        <v>2</v>
      </c>
      <c r="B221" s="69">
        <v>1848.9100000000003</v>
      </c>
      <c r="C221" s="69">
        <v>1774.8600000000001</v>
      </c>
      <c r="D221" s="69">
        <v>1734.79</v>
      </c>
      <c r="E221" s="69">
        <v>1731.9300000000003</v>
      </c>
      <c r="F221" s="69">
        <v>1762.4700000000003</v>
      </c>
      <c r="G221" s="69">
        <v>1857.2600000000002</v>
      </c>
      <c r="H221" s="69">
        <v>1994.69</v>
      </c>
      <c r="I221" s="69">
        <v>2253.5100000000002</v>
      </c>
      <c r="J221" s="69">
        <v>2402.6</v>
      </c>
      <c r="K221" s="69">
        <v>2443.08</v>
      </c>
      <c r="L221" s="69">
        <v>2433.94</v>
      </c>
      <c r="M221" s="69">
        <v>2459.84</v>
      </c>
      <c r="N221" s="69">
        <v>2448.2200000000003</v>
      </c>
      <c r="O221" s="69">
        <v>2448.46</v>
      </c>
      <c r="P221" s="69">
        <v>2440.15</v>
      </c>
      <c r="Q221" s="69">
        <v>2403.04</v>
      </c>
      <c r="R221" s="69">
        <v>2377.09</v>
      </c>
      <c r="S221" s="69">
        <v>2410.9900000000002</v>
      </c>
      <c r="T221" s="69">
        <v>2423.7200000000003</v>
      </c>
      <c r="U221" s="69">
        <v>2438.67</v>
      </c>
      <c r="V221" s="69">
        <v>2323.1800000000003</v>
      </c>
      <c r="W221" s="69">
        <v>2223.27</v>
      </c>
      <c r="X221" s="69">
        <v>2065.86</v>
      </c>
      <c r="Y221" s="69">
        <v>1977.5500000000002</v>
      </c>
    </row>
    <row r="222" spans="1:25" x14ac:dyDescent="0.2">
      <c r="A222" s="70">
        <v>3</v>
      </c>
      <c r="B222" s="69">
        <v>1969.3400000000001</v>
      </c>
      <c r="C222" s="69">
        <v>1857.9500000000003</v>
      </c>
      <c r="D222" s="69">
        <v>1780.79</v>
      </c>
      <c r="E222" s="69">
        <v>1771.21</v>
      </c>
      <c r="F222" s="69">
        <v>1781.42</v>
      </c>
      <c r="G222" s="69">
        <v>1815.38</v>
      </c>
      <c r="H222" s="69">
        <v>1913.13</v>
      </c>
      <c r="I222" s="69">
        <v>1974.92</v>
      </c>
      <c r="J222" s="69">
        <v>2199.0300000000002</v>
      </c>
      <c r="K222" s="69">
        <v>2303.42</v>
      </c>
      <c r="L222" s="69">
        <v>2359.4300000000003</v>
      </c>
      <c r="M222" s="69">
        <v>2370.4100000000003</v>
      </c>
      <c r="N222" s="69">
        <v>2365.0700000000002</v>
      </c>
      <c r="O222" s="69">
        <v>2365.88</v>
      </c>
      <c r="P222" s="69">
        <v>2332.5300000000002</v>
      </c>
      <c r="Q222" s="69">
        <v>2324.75</v>
      </c>
      <c r="R222" s="69">
        <v>2340.5500000000002</v>
      </c>
      <c r="S222" s="69">
        <v>2381.87</v>
      </c>
      <c r="T222" s="69">
        <v>2379.4900000000002</v>
      </c>
      <c r="U222" s="69">
        <v>2355.7200000000003</v>
      </c>
      <c r="V222" s="69">
        <v>2304.23</v>
      </c>
      <c r="W222" s="69">
        <v>2211.54</v>
      </c>
      <c r="X222" s="69">
        <v>2034.44</v>
      </c>
      <c r="Y222" s="69">
        <v>1959.56</v>
      </c>
    </row>
    <row r="223" spans="1:25" x14ac:dyDescent="0.2">
      <c r="A223" s="20">
        <v>4</v>
      </c>
      <c r="B223" s="69">
        <v>1901.83</v>
      </c>
      <c r="C223" s="69">
        <v>1760.1800000000003</v>
      </c>
      <c r="D223" s="69">
        <v>1717.46</v>
      </c>
      <c r="E223" s="69">
        <v>1705.19</v>
      </c>
      <c r="F223" s="69">
        <v>1710.0300000000002</v>
      </c>
      <c r="G223" s="69">
        <v>1722.9900000000002</v>
      </c>
      <c r="H223" s="69">
        <v>1755.7800000000002</v>
      </c>
      <c r="I223" s="69">
        <v>1886.8200000000002</v>
      </c>
      <c r="J223" s="69">
        <v>1976.33</v>
      </c>
      <c r="K223" s="69">
        <v>2161.4300000000003</v>
      </c>
      <c r="L223" s="69">
        <v>2235.4</v>
      </c>
      <c r="M223" s="69">
        <v>2260.5</v>
      </c>
      <c r="N223" s="69">
        <v>2265.19</v>
      </c>
      <c r="O223" s="69">
        <v>2269.75</v>
      </c>
      <c r="P223" s="69">
        <v>2240.65</v>
      </c>
      <c r="Q223" s="69">
        <v>2249.19</v>
      </c>
      <c r="R223" s="69">
        <v>2276.8000000000002</v>
      </c>
      <c r="S223" s="69">
        <v>2330.7400000000002</v>
      </c>
      <c r="T223" s="69">
        <v>2319.21</v>
      </c>
      <c r="U223" s="69">
        <v>2285.23</v>
      </c>
      <c r="V223" s="69">
        <v>2271.1600000000003</v>
      </c>
      <c r="W223" s="69">
        <v>2192.4500000000003</v>
      </c>
      <c r="X223" s="69">
        <v>1978.56</v>
      </c>
      <c r="Y223" s="69">
        <v>1936.92</v>
      </c>
    </row>
    <row r="224" spans="1:25" x14ac:dyDescent="0.2">
      <c r="A224" s="70">
        <v>5</v>
      </c>
      <c r="B224" s="69">
        <v>1821.29</v>
      </c>
      <c r="C224" s="69">
        <v>1728.48</v>
      </c>
      <c r="D224" s="69">
        <v>1701.15</v>
      </c>
      <c r="E224" s="69">
        <v>1706.54</v>
      </c>
      <c r="F224" s="69">
        <v>1743.4</v>
      </c>
      <c r="G224" s="69">
        <v>1833.77</v>
      </c>
      <c r="H224" s="69">
        <v>1979.4700000000003</v>
      </c>
      <c r="I224" s="69">
        <v>2225.83</v>
      </c>
      <c r="J224" s="69">
        <v>2364.75</v>
      </c>
      <c r="K224" s="69">
        <v>2258.9500000000003</v>
      </c>
      <c r="L224" s="69">
        <v>2271.11</v>
      </c>
      <c r="M224" s="69">
        <v>2286.2000000000003</v>
      </c>
      <c r="N224" s="69">
        <v>2269.46</v>
      </c>
      <c r="O224" s="69">
        <v>2398.4</v>
      </c>
      <c r="P224" s="69">
        <v>2390.9700000000003</v>
      </c>
      <c r="Q224" s="69">
        <v>2352.6400000000003</v>
      </c>
      <c r="R224" s="69">
        <v>2331.8000000000002</v>
      </c>
      <c r="S224" s="69">
        <v>2362.77</v>
      </c>
      <c r="T224" s="69">
        <v>2385.37</v>
      </c>
      <c r="U224" s="69">
        <v>2381.6600000000003</v>
      </c>
      <c r="V224" s="69">
        <v>2256.84</v>
      </c>
      <c r="W224" s="69">
        <v>2188.7600000000002</v>
      </c>
      <c r="X224" s="69">
        <v>1974.62</v>
      </c>
      <c r="Y224" s="69">
        <v>1858.44</v>
      </c>
    </row>
    <row r="225" spans="1:25" x14ac:dyDescent="0.2">
      <c r="A225" s="20">
        <v>6</v>
      </c>
      <c r="B225" s="69">
        <v>1776.2400000000002</v>
      </c>
      <c r="C225" s="69">
        <v>1718.0700000000002</v>
      </c>
      <c r="D225" s="69">
        <v>1686.6800000000003</v>
      </c>
      <c r="E225" s="69">
        <v>1673.81</v>
      </c>
      <c r="F225" s="69">
        <v>1720.8200000000002</v>
      </c>
      <c r="G225" s="69">
        <v>1787.4</v>
      </c>
      <c r="H225" s="69">
        <v>1941.08</v>
      </c>
      <c r="I225" s="69">
        <v>2152.1600000000003</v>
      </c>
      <c r="J225" s="69">
        <v>2273.8000000000002</v>
      </c>
      <c r="K225" s="69">
        <v>2308.2800000000002</v>
      </c>
      <c r="L225" s="69">
        <v>2338.1800000000003</v>
      </c>
      <c r="M225" s="69">
        <v>2363.35</v>
      </c>
      <c r="N225" s="69">
        <v>2345.04</v>
      </c>
      <c r="O225" s="69">
        <v>2360.5</v>
      </c>
      <c r="P225" s="69">
        <v>2351.84</v>
      </c>
      <c r="Q225" s="69">
        <v>2322.06</v>
      </c>
      <c r="R225" s="69">
        <v>2309.4500000000003</v>
      </c>
      <c r="S225" s="69">
        <v>2338.02</v>
      </c>
      <c r="T225" s="69">
        <v>2412.62</v>
      </c>
      <c r="U225" s="69">
        <v>2407.2200000000003</v>
      </c>
      <c r="V225" s="69">
        <v>2320.11</v>
      </c>
      <c r="W225" s="69">
        <v>2233.38</v>
      </c>
      <c r="X225" s="69">
        <v>2026.2800000000002</v>
      </c>
      <c r="Y225" s="69">
        <v>1825.73</v>
      </c>
    </row>
    <row r="226" spans="1:25" x14ac:dyDescent="0.2">
      <c r="A226" s="70">
        <v>7</v>
      </c>
      <c r="B226" s="69">
        <v>1814.94</v>
      </c>
      <c r="C226" s="69">
        <v>1759.96</v>
      </c>
      <c r="D226" s="69">
        <v>1725.4100000000003</v>
      </c>
      <c r="E226" s="69">
        <v>1717.37</v>
      </c>
      <c r="F226" s="69">
        <v>1746.9700000000003</v>
      </c>
      <c r="G226" s="69">
        <v>1792.5300000000002</v>
      </c>
      <c r="H226" s="69">
        <v>1984.63</v>
      </c>
      <c r="I226" s="69">
        <v>2234.35</v>
      </c>
      <c r="J226" s="69">
        <v>2395.23</v>
      </c>
      <c r="K226" s="69">
        <v>2402.65</v>
      </c>
      <c r="L226" s="69">
        <v>2427.46</v>
      </c>
      <c r="M226" s="69">
        <v>2447.25</v>
      </c>
      <c r="N226" s="69">
        <v>2424.83</v>
      </c>
      <c r="O226" s="69">
        <v>2444.5100000000002</v>
      </c>
      <c r="P226" s="69">
        <v>2443.96</v>
      </c>
      <c r="Q226" s="69">
        <v>2389.59</v>
      </c>
      <c r="R226" s="69">
        <v>2371.3200000000002</v>
      </c>
      <c r="S226" s="69">
        <v>2400.8900000000003</v>
      </c>
      <c r="T226" s="69">
        <v>2396.21</v>
      </c>
      <c r="U226" s="69">
        <v>2405</v>
      </c>
      <c r="V226" s="69">
        <v>2361.7600000000002</v>
      </c>
      <c r="W226" s="69">
        <v>2276.98</v>
      </c>
      <c r="X226" s="69">
        <v>2041.08</v>
      </c>
      <c r="Y226" s="69">
        <v>1846.92</v>
      </c>
    </row>
    <row r="227" spans="1:25" x14ac:dyDescent="0.2">
      <c r="A227" s="20">
        <v>8</v>
      </c>
      <c r="B227" s="69">
        <v>1791.3200000000002</v>
      </c>
      <c r="C227" s="69">
        <v>1711.0700000000002</v>
      </c>
      <c r="D227" s="69">
        <v>1676.3600000000001</v>
      </c>
      <c r="E227" s="69">
        <v>1663.9500000000003</v>
      </c>
      <c r="F227" s="69">
        <v>1698.83</v>
      </c>
      <c r="G227" s="69">
        <v>1795.42</v>
      </c>
      <c r="H227" s="69">
        <v>2016.3400000000001</v>
      </c>
      <c r="I227" s="69">
        <v>2289.4</v>
      </c>
      <c r="J227" s="69">
        <v>2418.4700000000003</v>
      </c>
      <c r="K227" s="69">
        <v>2445.7800000000002</v>
      </c>
      <c r="L227" s="69">
        <v>2485.94</v>
      </c>
      <c r="M227" s="69">
        <v>2493.17</v>
      </c>
      <c r="N227" s="69">
        <v>2476.6800000000003</v>
      </c>
      <c r="O227" s="69">
        <v>2482.7400000000002</v>
      </c>
      <c r="P227" s="69">
        <v>2470.9500000000003</v>
      </c>
      <c r="Q227" s="69">
        <v>2428.8200000000002</v>
      </c>
      <c r="R227" s="69">
        <v>2417.3900000000003</v>
      </c>
      <c r="S227" s="69">
        <v>2432.02</v>
      </c>
      <c r="T227" s="69">
        <v>2453.44</v>
      </c>
      <c r="U227" s="69">
        <v>2469.88</v>
      </c>
      <c r="V227" s="69">
        <v>2413.1800000000003</v>
      </c>
      <c r="W227" s="69">
        <v>2329.5700000000002</v>
      </c>
      <c r="X227" s="69">
        <v>2220.1400000000003</v>
      </c>
      <c r="Y227" s="69">
        <v>1981.29</v>
      </c>
    </row>
    <row r="228" spans="1:25" x14ac:dyDescent="0.2">
      <c r="A228" s="70">
        <v>9</v>
      </c>
      <c r="B228" s="69">
        <v>1843.4</v>
      </c>
      <c r="C228" s="69">
        <v>1745.6800000000003</v>
      </c>
      <c r="D228" s="69">
        <v>1717.13</v>
      </c>
      <c r="E228" s="69">
        <v>1716.8900000000003</v>
      </c>
      <c r="F228" s="69">
        <v>1728.0500000000002</v>
      </c>
      <c r="G228" s="69">
        <v>1855.4</v>
      </c>
      <c r="H228" s="69">
        <v>2090.98</v>
      </c>
      <c r="I228" s="69">
        <v>2314.58</v>
      </c>
      <c r="J228" s="69">
        <v>2414.83</v>
      </c>
      <c r="K228" s="69">
        <v>2445.98</v>
      </c>
      <c r="L228" s="69">
        <v>2458.44</v>
      </c>
      <c r="M228" s="69">
        <v>2479.9</v>
      </c>
      <c r="N228" s="69">
        <v>2467.11</v>
      </c>
      <c r="O228" s="69">
        <v>2471.21</v>
      </c>
      <c r="P228" s="69">
        <v>2463.62</v>
      </c>
      <c r="Q228" s="69">
        <v>2417.65</v>
      </c>
      <c r="R228" s="69">
        <v>2408.86</v>
      </c>
      <c r="S228" s="69">
        <v>2424.52</v>
      </c>
      <c r="T228" s="69">
        <v>2444.38</v>
      </c>
      <c r="U228" s="69">
        <v>2455.6</v>
      </c>
      <c r="V228" s="69">
        <v>2400.8200000000002</v>
      </c>
      <c r="W228" s="69">
        <v>2381.0100000000002</v>
      </c>
      <c r="X228" s="69">
        <v>2252.17</v>
      </c>
      <c r="Y228" s="69">
        <v>2056.08</v>
      </c>
    </row>
    <row r="229" spans="1:25" x14ac:dyDescent="0.2">
      <c r="A229" s="20">
        <v>10</v>
      </c>
      <c r="B229" s="69">
        <v>1979.7000000000003</v>
      </c>
      <c r="C229" s="69">
        <v>1809.1</v>
      </c>
      <c r="D229" s="69">
        <v>1739.52</v>
      </c>
      <c r="E229" s="69">
        <v>1729.2800000000002</v>
      </c>
      <c r="F229" s="69">
        <v>1730.65</v>
      </c>
      <c r="G229" s="69">
        <v>1806.3900000000003</v>
      </c>
      <c r="H229" s="69">
        <v>1919</v>
      </c>
      <c r="I229" s="69">
        <v>2134.6600000000003</v>
      </c>
      <c r="J229" s="69">
        <v>2306.02</v>
      </c>
      <c r="K229" s="69">
        <v>2370.02</v>
      </c>
      <c r="L229" s="69">
        <v>2416.87</v>
      </c>
      <c r="M229" s="69">
        <v>2428.3200000000002</v>
      </c>
      <c r="N229" s="69">
        <v>2416.23</v>
      </c>
      <c r="O229" s="69">
        <v>2406.56</v>
      </c>
      <c r="P229" s="69">
        <v>2381.1600000000003</v>
      </c>
      <c r="Q229" s="69">
        <v>2371.87</v>
      </c>
      <c r="R229" s="69">
        <v>2387.77</v>
      </c>
      <c r="S229" s="69">
        <v>2406.12</v>
      </c>
      <c r="T229" s="69">
        <v>2418.7000000000003</v>
      </c>
      <c r="U229" s="69">
        <v>2402.2000000000003</v>
      </c>
      <c r="V229" s="69">
        <v>2390.9300000000003</v>
      </c>
      <c r="W229" s="69">
        <v>2325.83</v>
      </c>
      <c r="X229" s="69">
        <v>2256.1600000000003</v>
      </c>
      <c r="Y229" s="69">
        <v>2047.02</v>
      </c>
    </row>
    <row r="230" spans="1:25" x14ac:dyDescent="0.2">
      <c r="A230" s="70">
        <v>11</v>
      </c>
      <c r="B230" s="69">
        <v>1969.77</v>
      </c>
      <c r="C230" s="69">
        <v>1815.67</v>
      </c>
      <c r="D230" s="69">
        <v>1751.44</v>
      </c>
      <c r="E230" s="69">
        <v>1737.77</v>
      </c>
      <c r="F230" s="69">
        <v>1739.1100000000001</v>
      </c>
      <c r="G230" s="69">
        <v>1794.98</v>
      </c>
      <c r="H230" s="69">
        <v>1888.62</v>
      </c>
      <c r="I230" s="69">
        <v>2016.17</v>
      </c>
      <c r="J230" s="69">
        <v>2256.08</v>
      </c>
      <c r="K230" s="69">
        <v>2338.8900000000003</v>
      </c>
      <c r="L230" s="69">
        <v>2394.0500000000002</v>
      </c>
      <c r="M230" s="69">
        <v>2412.2000000000003</v>
      </c>
      <c r="N230" s="69">
        <v>2403.7000000000003</v>
      </c>
      <c r="O230" s="69">
        <v>2400.21</v>
      </c>
      <c r="P230" s="69">
        <v>2370.15</v>
      </c>
      <c r="Q230" s="69">
        <v>2368.3000000000002</v>
      </c>
      <c r="R230" s="69">
        <v>2410.79</v>
      </c>
      <c r="S230" s="69">
        <v>2463.15</v>
      </c>
      <c r="T230" s="69">
        <v>2470.86</v>
      </c>
      <c r="U230" s="69">
        <v>2436.1600000000003</v>
      </c>
      <c r="V230" s="69">
        <v>2418.5100000000002</v>
      </c>
      <c r="W230" s="69">
        <v>2348.7800000000002</v>
      </c>
      <c r="X230" s="69">
        <v>2261.9700000000003</v>
      </c>
      <c r="Y230" s="69">
        <v>2012.6600000000003</v>
      </c>
    </row>
    <row r="231" spans="1:25" x14ac:dyDescent="0.2">
      <c r="A231" s="20">
        <v>12</v>
      </c>
      <c r="B231" s="69">
        <v>1896.85</v>
      </c>
      <c r="C231" s="69">
        <v>1775.9300000000003</v>
      </c>
      <c r="D231" s="69">
        <v>1743.92</v>
      </c>
      <c r="E231" s="69">
        <v>1745.4300000000003</v>
      </c>
      <c r="F231" s="69">
        <v>1787.0900000000001</v>
      </c>
      <c r="G231" s="69">
        <v>1886.79</v>
      </c>
      <c r="H231" s="69">
        <v>2181.7600000000002</v>
      </c>
      <c r="I231" s="69">
        <v>2369.65</v>
      </c>
      <c r="J231" s="69">
        <v>2485.3200000000002</v>
      </c>
      <c r="K231" s="69">
        <v>2488.25</v>
      </c>
      <c r="L231" s="69">
        <v>2489.5</v>
      </c>
      <c r="M231" s="69">
        <v>2510</v>
      </c>
      <c r="N231" s="69">
        <v>2510.0500000000002</v>
      </c>
      <c r="O231" s="69">
        <v>2505.31</v>
      </c>
      <c r="P231" s="69">
        <v>2504.81</v>
      </c>
      <c r="Q231" s="69">
        <v>2470.4</v>
      </c>
      <c r="R231" s="69">
        <v>2467.75</v>
      </c>
      <c r="S231" s="69">
        <v>2466.1400000000003</v>
      </c>
      <c r="T231" s="69">
        <v>2483.8200000000002</v>
      </c>
      <c r="U231" s="69">
        <v>2488.5100000000002</v>
      </c>
      <c r="V231" s="69">
        <v>2430.0500000000002</v>
      </c>
      <c r="W231" s="69">
        <v>2315.5700000000002</v>
      </c>
      <c r="X231" s="69">
        <v>2119.75</v>
      </c>
      <c r="Y231" s="69">
        <v>1959.25</v>
      </c>
    </row>
    <row r="232" spans="1:25" x14ac:dyDescent="0.2">
      <c r="A232" s="70">
        <v>13</v>
      </c>
      <c r="B232" s="69">
        <v>1791.79</v>
      </c>
      <c r="C232" s="69">
        <v>1736.1</v>
      </c>
      <c r="D232" s="69">
        <v>1714.4500000000003</v>
      </c>
      <c r="E232" s="69">
        <v>1713</v>
      </c>
      <c r="F232" s="69">
        <v>1744.37</v>
      </c>
      <c r="G232" s="69">
        <v>1822.83</v>
      </c>
      <c r="H232" s="69">
        <v>1990.69</v>
      </c>
      <c r="I232" s="69">
        <v>2315.87</v>
      </c>
      <c r="J232" s="69">
        <v>2406.5300000000002</v>
      </c>
      <c r="K232" s="69">
        <v>2414.88</v>
      </c>
      <c r="L232" s="69">
        <v>2427.11</v>
      </c>
      <c r="M232" s="69">
        <v>2480.4100000000003</v>
      </c>
      <c r="N232" s="69">
        <v>2463.5700000000002</v>
      </c>
      <c r="O232" s="69">
        <v>2474.7600000000002</v>
      </c>
      <c r="P232" s="69">
        <v>2468.75</v>
      </c>
      <c r="Q232" s="69">
        <v>2413.86</v>
      </c>
      <c r="R232" s="69">
        <v>2405.4700000000003</v>
      </c>
      <c r="S232" s="69">
        <v>2418.09</v>
      </c>
      <c r="T232" s="69">
        <v>2457.35</v>
      </c>
      <c r="U232" s="69">
        <v>2464.4100000000003</v>
      </c>
      <c r="V232" s="69">
        <v>2383.94</v>
      </c>
      <c r="W232" s="69">
        <v>2323.6</v>
      </c>
      <c r="X232" s="69">
        <v>2046.37</v>
      </c>
      <c r="Y232" s="69">
        <v>1978.5300000000002</v>
      </c>
    </row>
    <row r="233" spans="1:25" x14ac:dyDescent="0.2">
      <c r="A233" s="20">
        <v>14</v>
      </c>
      <c r="B233" s="69">
        <v>1800.56</v>
      </c>
      <c r="C233" s="69">
        <v>1746.52</v>
      </c>
      <c r="D233" s="69">
        <v>1703.6800000000003</v>
      </c>
      <c r="E233" s="69">
        <v>1699.38</v>
      </c>
      <c r="F233" s="69">
        <v>1719.52</v>
      </c>
      <c r="G233" s="69">
        <v>1803.9700000000003</v>
      </c>
      <c r="H233" s="69">
        <v>1988.3000000000002</v>
      </c>
      <c r="I233" s="69">
        <v>2327.25</v>
      </c>
      <c r="J233" s="69">
        <v>2395.3900000000003</v>
      </c>
      <c r="K233" s="69">
        <v>2426.11</v>
      </c>
      <c r="L233" s="69">
        <v>2450.5500000000002</v>
      </c>
      <c r="M233" s="69">
        <v>2477.71</v>
      </c>
      <c r="N233" s="69">
        <v>2463.8900000000003</v>
      </c>
      <c r="O233" s="69">
        <v>2463.21</v>
      </c>
      <c r="P233" s="69">
        <v>2459.0500000000002</v>
      </c>
      <c r="Q233" s="69">
        <v>2410.7200000000003</v>
      </c>
      <c r="R233" s="69">
        <v>2395.06</v>
      </c>
      <c r="S233" s="69">
        <v>2417.11</v>
      </c>
      <c r="T233" s="69">
        <v>2443.79</v>
      </c>
      <c r="U233" s="69">
        <v>2433.31</v>
      </c>
      <c r="V233" s="69">
        <v>2342.21</v>
      </c>
      <c r="W233" s="69">
        <v>2307.8200000000002</v>
      </c>
      <c r="X233" s="69">
        <v>2007.94</v>
      </c>
      <c r="Y233" s="69">
        <v>1824.0700000000002</v>
      </c>
    </row>
    <row r="234" spans="1:25" x14ac:dyDescent="0.2">
      <c r="A234" s="70">
        <v>15</v>
      </c>
      <c r="B234" s="69">
        <v>1733.4100000000003</v>
      </c>
      <c r="C234" s="69">
        <v>1657.19</v>
      </c>
      <c r="D234" s="69">
        <v>1617.26</v>
      </c>
      <c r="E234" s="69">
        <v>1597.82</v>
      </c>
      <c r="F234" s="69">
        <v>1658.73</v>
      </c>
      <c r="G234" s="69">
        <v>1761.81</v>
      </c>
      <c r="H234" s="69">
        <v>1937.77</v>
      </c>
      <c r="I234" s="69">
        <v>2244.21</v>
      </c>
      <c r="J234" s="69">
        <v>2339.86</v>
      </c>
      <c r="K234" s="69">
        <v>2376.5700000000002</v>
      </c>
      <c r="L234" s="69">
        <v>2407.85</v>
      </c>
      <c r="M234" s="69">
        <v>2454.9900000000002</v>
      </c>
      <c r="N234" s="69">
        <v>2444.75</v>
      </c>
      <c r="O234" s="69">
        <v>2457.21</v>
      </c>
      <c r="P234" s="69">
        <v>2426.17</v>
      </c>
      <c r="Q234" s="69">
        <v>2366.87</v>
      </c>
      <c r="R234" s="69">
        <v>2336.42</v>
      </c>
      <c r="S234" s="69">
        <v>2352.0100000000002</v>
      </c>
      <c r="T234" s="69">
        <v>2383.46</v>
      </c>
      <c r="U234" s="69">
        <v>2385.7400000000002</v>
      </c>
      <c r="V234" s="69">
        <v>2308.63</v>
      </c>
      <c r="W234" s="69">
        <v>2251.21</v>
      </c>
      <c r="X234" s="69">
        <v>1992.42</v>
      </c>
      <c r="Y234" s="69">
        <v>1890.3400000000001</v>
      </c>
    </row>
    <row r="235" spans="1:25" x14ac:dyDescent="0.2">
      <c r="A235" s="20">
        <v>16</v>
      </c>
      <c r="B235" s="69">
        <v>1756.4500000000003</v>
      </c>
      <c r="C235" s="69">
        <v>1658.9300000000003</v>
      </c>
      <c r="D235" s="69">
        <v>1636.58</v>
      </c>
      <c r="E235" s="69">
        <v>1626.88</v>
      </c>
      <c r="F235" s="69">
        <v>1687.44</v>
      </c>
      <c r="G235" s="69">
        <v>1774.83</v>
      </c>
      <c r="H235" s="69">
        <v>1954.13</v>
      </c>
      <c r="I235" s="69">
        <v>2274.1400000000003</v>
      </c>
      <c r="J235" s="69">
        <v>2324.8000000000002</v>
      </c>
      <c r="K235" s="69">
        <v>2380.1</v>
      </c>
      <c r="L235" s="69">
        <v>2396.54</v>
      </c>
      <c r="M235" s="69">
        <v>2426.4</v>
      </c>
      <c r="N235" s="69">
        <v>2403.3000000000002</v>
      </c>
      <c r="O235" s="69">
        <v>2405.13</v>
      </c>
      <c r="P235" s="69">
        <v>2415.4900000000002</v>
      </c>
      <c r="Q235" s="69">
        <v>2376.4500000000003</v>
      </c>
      <c r="R235" s="69">
        <v>2350.4500000000003</v>
      </c>
      <c r="S235" s="69">
        <v>2386.2000000000003</v>
      </c>
      <c r="T235" s="69">
        <v>2420.96</v>
      </c>
      <c r="U235" s="69">
        <v>2428.5500000000002</v>
      </c>
      <c r="V235" s="69">
        <v>2376.1800000000003</v>
      </c>
      <c r="W235" s="69">
        <v>2296.17</v>
      </c>
      <c r="X235" s="69">
        <v>2183.35</v>
      </c>
      <c r="Y235" s="69">
        <v>1947.7200000000003</v>
      </c>
    </row>
    <row r="236" spans="1:25" x14ac:dyDescent="0.2">
      <c r="A236" s="70">
        <v>17</v>
      </c>
      <c r="B236" s="69">
        <v>1931.63</v>
      </c>
      <c r="C236" s="69">
        <v>1811.1</v>
      </c>
      <c r="D236" s="69">
        <v>1760.1100000000001</v>
      </c>
      <c r="E236" s="69">
        <v>1757.7000000000003</v>
      </c>
      <c r="F236" s="69">
        <v>1757.87</v>
      </c>
      <c r="G236" s="69">
        <v>1804.0700000000002</v>
      </c>
      <c r="H236" s="69">
        <v>1902.88</v>
      </c>
      <c r="I236" s="69">
        <v>1988.79</v>
      </c>
      <c r="J236" s="69">
        <v>2258.96</v>
      </c>
      <c r="K236" s="69">
        <v>2335.7800000000002</v>
      </c>
      <c r="L236" s="69">
        <v>2357.9500000000003</v>
      </c>
      <c r="M236" s="69">
        <v>2360.0500000000002</v>
      </c>
      <c r="N236" s="69">
        <v>2382.86</v>
      </c>
      <c r="O236" s="69">
        <v>2354.15</v>
      </c>
      <c r="P236" s="69">
        <v>2334.44</v>
      </c>
      <c r="Q236" s="69">
        <v>2301.7600000000002</v>
      </c>
      <c r="R236" s="69">
        <v>2308.92</v>
      </c>
      <c r="S236" s="69">
        <v>2345.2000000000003</v>
      </c>
      <c r="T236" s="69">
        <v>2359.59</v>
      </c>
      <c r="U236" s="69">
        <v>2332.37</v>
      </c>
      <c r="V236" s="69">
        <v>2348.67</v>
      </c>
      <c r="W236" s="69">
        <v>2238.63</v>
      </c>
      <c r="X236" s="69">
        <v>2090.9100000000003</v>
      </c>
      <c r="Y236" s="69">
        <v>1975.85</v>
      </c>
    </row>
    <row r="237" spans="1:25" x14ac:dyDescent="0.2">
      <c r="A237" s="20">
        <v>18</v>
      </c>
      <c r="B237" s="69">
        <v>1863.98</v>
      </c>
      <c r="C237" s="69">
        <v>1767.7800000000002</v>
      </c>
      <c r="D237" s="69">
        <v>1741.02</v>
      </c>
      <c r="E237" s="69">
        <v>1720.65</v>
      </c>
      <c r="F237" s="69">
        <v>1740.25</v>
      </c>
      <c r="G237" s="69">
        <v>1763.62</v>
      </c>
      <c r="H237" s="69">
        <v>1835.7400000000002</v>
      </c>
      <c r="I237" s="69">
        <v>1920.98</v>
      </c>
      <c r="J237" s="69">
        <v>2110.85</v>
      </c>
      <c r="K237" s="69">
        <v>2273.1400000000003</v>
      </c>
      <c r="L237" s="69">
        <v>2350.29</v>
      </c>
      <c r="M237" s="69">
        <v>2357.79</v>
      </c>
      <c r="N237" s="69">
        <v>2344.0100000000002</v>
      </c>
      <c r="O237" s="69">
        <v>2326.2000000000003</v>
      </c>
      <c r="P237" s="69">
        <v>2315.5500000000002</v>
      </c>
      <c r="Q237" s="69">
        <v>2292.2600000000002</v>
      </c>
      <c r="R237" s="69">
        <v>2343.9700000000003</v>
      </c>
      <c r="S237" s="69">
        <v>2398.04</v>
      </c>
      <c r="T237" s="69">
        <v>2409.87</v>
      </c>
      <c r="U237" s="69">
        <v>2397.04</v>
      </c>
      <c r="V237" s="69">
        <v>2377.0700000000002</v>
      </c>
      <c r="W237" s="69">
        <v>2256.35</v>
      </c>
      <c r="X237" s="69">
        <v>1999.17</v>
      </c>
      <c r="Y237" s="69">
        <v>1901.85</v>
      </c>
    </row>
    <row r="238" spans="1:25" x14ac:dyDescent="0.2">
      <c r="A238" s="70">
        <v>19</v>
      </c>
      <c r="B238" s="69">
        <v>1864.73</v>
      </c>
      <c r="C238" s="69">
        <v>1761.23</v>
      </c>
      <c r="D238" s="69">
        <v>1708.9900000000002</v>
      </c>
      <c r="E238" s="69">
        <v>1696.44</v>
      </c>
      <c r="F238" s="69">
        <v>1737.0500000000002</v>
      </c>
      <c r="G238" s="69">
        <v>1787.27</v>
      </c>
      <c r="H238" s="69">
        <v>1987.6100000000001</v>
      </c>
      <c r="I238" s="69">
        <v>2232.5</v>
      </c>
      <c r="J238" s="69">
        <v>2369.86</v>
      </c>
      <c r="K238" s="69">
        <v>2414.2400000000002</v>
      </c>
      <c r="L238" s="69">
        <v>2428.7800000000002</v>
      </c>
      <c r="M238" s="69">
        <v>2465.81</v>
      </c>
      <c r="N238" s="69">
        <v>2458.38</v>
      </c>
      <c r="O238" s="69">
        <v>2457.8000000000002</v>
      </c>
      <c r="P238" s="69">
        <v>2454.85</v>
      </c>
      <c r="Q238" s="69">
        <v>2406.13</v>
      </c>
      <c r="R238" s="69">
        <v>2395.63</v>
      </c>
      <c r="S238" s="69">
        <v>2394.75</v>
      </c>
      <c r="T238" s="69">
        <v>2411.7200000000003</v>
      </c>
      <c r="U238" s="69">
        <v>2421.6</v>
      </c>
      <c r="V238" s="69">
        <v>2334.71</v>
      </c>
      <c r="W238" s="69">
        <v>2260.85</v>
      </c>
      <c r="X238" s="69">
        <v>2021.0700000000002</v>
      </c>
      <c r="Y238" s="69">
        <v>1843.2600000000002</v>
      </c>
    </row>
    <row r="239" spans="1:25" x14ac:dyDescent="0.2">
      <c r="A239" s="20">
        <v>20</v>
      </c>
      <c r="B239" s="69">
        <v>1792.1600000000003</v>
      </c>
      <c r="C239" s="69">
        <v>1743.08</v>
      </c>
      <c r="D239" s="69">
        <v>1696.3000000000002</v>
      </c>
      <c r="E239" s="69">
        <v>1687.75</v>
      </c>
      <c r="F239" s="69">
        <v>1734.3400000000001</v>
      </c>
      <c r="G239" s="69">
        <v>1813.9300000000003</v>
      </c>
      <c r="H239" s="69">
        <v>1950.88</v>
      </c>
      <c r="I239" s="69">
        <v>2149.5</v>
      </c>
      <c r="J239" s="69">
        <v>2365.7000000000003</v>
      </c>
      <c r="K239" s="69">
        <v>2422.58</v>
      </c>
      <c r="L239" s="69">
        <v>2406.2600000000002</v>
      </c>
      <c r="M239" s="69">
        <v>2431.7200000000003</v>
      </c>
      <c r="N239" s="69">
        <v>2427.04</v>
      </c>
      <c r="O239" s="69">
        <v>2427.2400000000002</v>
      </c>
      <c r="P239" s="69">
        <v>2416.85</v>
      </c>
      <c r="Q239" s="69">
        <v>2390.31</v>
      </c>
      <c r="R239" s="69">
        <v>2376.27</v>
      </c>
      <c r="S239" s="69">
        <v>2381.9300000000003</v>
      </c>
      <c r="T239" s="69">
        <v>2422.94</v>
      </c>
      <c r="U239" s="69">
        <v>2447.79</v>
      </c>
      <c r="V239" s="69">
        <v>2379.79</v>
      </c>
      <c r="W239" s="69">
        <v>2184.84</v>
      </c>
      <c r="X239" s="69">
        <v>1988.79</v>
      </c>
      <c r="Y239" s="69">
        <v>1919.6600000000003</v>
      </c>
    </row>
    <row r="240" spans="1:25" x14ac:dyDescent="0.2">
      <c r="A240" s="70">
        <v>21</v>
      </c>
      <c r="B240" s="69">
        <v>1764.35</v>
      </c>
      <c r="C240" s="69">
        <v>1724.85</v>
      </c>
      <c r="D240" s="69">
        <v>1699.5900000000001</v>
      </c>
      <c r="E240" s="69">
        <v>1690.3400000000001</v>
      </c>
      <c r="F240" s="69">
        <v>1723.21</v>
      </c>
      <c r="G240" s="69">
        <v>1782.69</v>
      </c>
      <c r="H240" s="69">
        <v>1962.98</v>
      </c>
      <c r="I240" s="69">
        <v>2156.06</v>
      </c>
      <c r="J240" s="69">
        <v>2363.5500000000002</v>
      </c>
      <c r="K240" s="69">
        <v>2428.65</v>
      </c>
      <c r="L240" s="69">
        <v>2403.75</v>
      </c>
      <c r="M240" s="69">
        <v>2444.06</v>
      </c>
      <c r="N240" s="69">
        <v>2445.94</v>
      </c>
      <c r="O240" s="69">
        <v>2444.3900000000003</v>
      </c>
      <c r="P240" s="69">
        <v>2439.73</v>
      </c>
      <c r="Q240" s="69">
        <v>2390.8200000000002</v>
      </c>
      <c r="R240" s="69">
        <v>2360.9900000000002</v>
      </c>
      <c r="S240" s="69">
        <v>2368.4500000000003</v>
      </c>
      <c r="T240" s="69">
        <v>2405.61</v>
      </c>
      <c r="U240" s="69">
        <v>2453.08</v>
      </c>
      <c r="V240" s="69">
        <v>2296.59</v>
      </c>
      <c r="W240" s="69">
        <v>2177.25</v>
      </c>
      <c r="X240" s="69">
        <v>1979.9100000000003</v>
      </c>
      <c r="Y240" s="69">
        <v>1840.54</v>
      </c>
    </row>
    <row r="241" spans="1:25" x14ac:dyDescent="0.2">
      <c r="A241" s="20">
        <v>22</v>
      </c>
      <c r="B241" s="69">
        <v>1766.98</v>
      </c>
      <c r="C241" s="69">
        <v>1728.4</v>
      </c>
      <c r="D241" s="69">
        <v>1704.96</v>
      </c>
      <c r="E241" s="69">
        <v>1697.7200000000003</v>
      </c>
      <c r="F241" s="69">
        <v>1724.62</v>
      </c>
      <c r="G241" s="69">
        <v>1811.8200000000002</v>
      </c>
      <c r="H241" s="69">
        <v>1979.4500000000003</v>
      </c>
      <c r="I241" s="69">
        <v>2157.35</v>
      </c>
      <c r="J241" s="69">
        <v>2272.23</v>
      </c>
      <c r="K241" s="69">
        <v>2322.5500000000002</v>
      </c>
      <c r="L241" s="69">
        <v>2257.59</v>
      </c>
      <c r="M241" s="69">
        <v>2299.2000000000003</v>
      </c>
      <c r="N241" s="69">
        <v>2327.8200000000002</v>
      </c>
      <c r="O241" s="69">
        <v>2325.69</v>
      </c>
      <c r="P241" s="69">
        <v>2313.6800000000003</v>
      </c>
      <c r="Q241" s="69">
        <v>2247.56</v>
      </c>
      <c r="R241" s="69">
        <v>2235.87</v>
      </c>
      <c r="S241" s="69">
        <v>2246.96</v>
      </c>
      <c r="T241" s="69">
        <v>2301.2400000000002</v>
      </c>
      <c r="U241" s="69">
        <v>2326.46</v>
      </c>
      <c r="V241" s="69">
        <v>2262.5100000000002</v>
      </c>
      <c r="W241" s="69">
        <v>2168.2000000000003</v>
      </c>
      <c r="X241" s="69">
        <v>2031.87</v>
      </c>
      <c r="Y241" s="69">
        <v>1928.6</v>
      </c>
    </row>
    <row r="242" spans="1:25" x14ac:dyDescent="0.2">
      <c r="A242" s="70">
        <v>23</v>
      </c>
      <c r="B242" s="69">
        <v>1972.2600000000002</v>
      </c>
      <c r="C242" s="69">
        <v>1857.8900000000003</v>
      </c>
      <c r="D242" s="69">
        <v>1784.62</v>
      </c>
      <c r="E242" s="69">
        <v>1768.1800000000003</v>
      </c>
      <c r="F242" s="69">
        <v>1773.75</v>
      </c>
      <c r="G242" s="69">
        <v>1838.6800000000003</v>
      </c>
      <c r="H242" s="69">
        <v>1927.0300000000002</v>
      </c>
      <c r="I242" s="69">
        <v>2009.0500000000002</v>
      </c>
      <c r="J242" s="69">
        <v>2109.38</v>
      </c>
      <c r="K242" s="69">
        <v>2255.4500000000003</v>
      </c>
      <c r="L242" s="69">
        <v>2327.2600000000002</v>
      </c>
      <c r="M242" s="69">
        <v>2345</v>
      </c>
      <c r="N242" s="69">
        <v>2331.65</v>
      </c>
      <c r="O242" s="69">
        <v>2319.8900000000003</v>
      </c>
      <c r="P242" s="69">
        <v>2293.87</v>
      </c>
      <c r="Q242" s="69">
        <v>2266.83</v>
      </c>
      <c r="R242" s="69">
        <v>2283.3000000000002</v>
      </c>
      <c r="S242" s="69">
        <v>2324.4</v>
      </c>
      <c r="T242" s="69">
        <v>2352.8900000000003</v>
      </c>
      <c r="U242" s="69">
        <v>2335.58</v>
      </c>
      <c r="V242" s="69">
        <v>2326.98</v>
      </c>
      <c r="W242" s="69">
        <v>2252.08</v>
      </c>
      <c r="X242" s="69">
        <v>2107.7800000000002</v>
      </c>
      <c r="Y242" s="69">
        <v>1970.19</v>
      </c>
    </row>
    <row r="243" spans="1:25" x14ac:dyDescent="0.2">
      <c r="A243" s="20">
        <v>24</v>
      </c>
      <c r="B243" s="69">
        <v>2032.92</v>
      </c>
      <c r="C243" s="69">
        <v>1938.0500000000002</v>
      </c>
      <c r="D243" s="69">
        <v>1848.0300000000002</v>
      </c>
      <c r="E243" s="69">
        <v>1806.5</v>
      </c>
      <c r="F243" s="69">
        <v>1832.71</v>
      </c>
      <c r="G243" s="69">
        <v>1865.52</v>
      </c>
      <c r="H243" s="69">
        <v>1967.1100000000001</v>
      </c>
      <c r="I243" s="69">
        <v>2006.56</v>
      </c>
      <c r="J243" s="69">
        <v>2220.04</v>
      </c>
      <c r="K243" s="69">
        <v>2303.4700000000003</v>
      </c>
      <c r="L243" s="69">
        <v>2348.2400000000002</v>
      </c>
      <c r="M243" s="69">
        <v>2363.17</v>
      </c>
      <c r="N243" s="69">
        <v>2349.12</v>
      </c>
      <c r="O243" s="69">
        <v>2339.2800000000002</v>
      </c>
      <c r="P243" s="69">
        <v>2319.9100000000003</v>
      </c>
      <c r="Q243" s="69">
        <v>2303.83</v>
      </c>
      <c r="R243" s="69">
        <v>2312.4300000000003</v>
      </c>
      <c r="S243" s="69">
        <v>2325.94</v>
      </c>
      <c r="T243" s="69">
        <v>2363.58</v>
      </c>
      <c r="U243" s="69">
        <v>2365.09</v>
      </c>
      <c r="V243" s="69">
        <v>2354.0500000000002</v>
      </c>
      <c r="W243" s="69">
        <v>2282.1600000000003</v>
      </c>
      <c r="X243" s="69">
        <v>2124.4</v>
      </c>
      <c r="Y243" s="69">
        <v>1985.6</v>
      </c>
    </row>
    <row r="244" spans="1:25" x14ac:dyDescent="0.2">
      <c r="A244" s="70">
        <v>25</v>
      </c>
      <c r="B244" s="69">
        <v>2035.71</v>
      </c>
      <c r="C244" s="69">
        <v>1908.5100000000002</v>
      </c>
      <c r="D244" s="69">
        <v>1815.6600000000003</v>
      </c>
      <c r="E244" s="69">
        <v>1803.62</v>
      </c>
      <c r="F244" s="69">
        <v>1807.71</v>
      </c>
      <c r="G244" s="69">
        <v>1844.4300000000003</v>
      </c>
      <c r="H244" s="69">
        <v>1930.44</v>
      </c>
      <c r="I244" s="69">
        <v>1975.54</v>
      </c>
      <c r="J244" s="69">
        <v>2132.56</v>
      </c>
      <c r="K244" s="69">
        <v>2293.92</v>
      </c>
      <c r="L244" s="69">
        <v>2350.63</v>
      </c>
      <c r="M244" s="69">
        <v>2359.11</v>
      </c>
      <c r="N244" s="69">
        <v>2345.27</v>
      </c>
      <c r="O244" s="69">
        <v>2333.2200000000003</v>
      </c>
      <c r="P244" s="69">
        <v>2309.4</v>
      </c>
      <c r="Q244" s="69">
        <v>2302.7800000000002</v>
      </c>
      <c r="R244" s="69">
        <v>2323.71</v>
      </c>
      <c r="S244" s="69">
        <v>2359.62</v>
      </c>
      <c r="T244" s="69">
        <v>2425.81</v>
      </c>
      <c r="U244" s="69">
        <v>2413.67</v>
      </c>
      <c r="V244" s="69">
        <v>2402.81</v>
      </c>
      <c r="W244" s="69">
        <v>2334.2600000000002</v>
      </c>
      <c r="X244" s="69">
        <v>2172</v>
      </c>
      <c r="Y244" s="69">
        <v>1990.31</v>
      </c>
    </row>
    <row r="245" spans="1:25" x14ac:dyDescent="0.2">
      <c r="A245" s="20">
        <v>26</v>
      </c>
      <c r="B245" s="69">
        <v>1910.7400000000002</v>
      </c>
      <c r="C245" s="69">
        <v>1797.2600000000002</v>
      </c>
      <c r="D245" s="69">
        <v>1738.31</v>
      </c>
      <c r="E245" s="69">
        <v>1740.7000000000003</v>
      </c>
      <c r="F245" s="69">
        <v>1753.85</v>
      </c>
      <c r="G245" s="69">
        <v>1872.7000000000003</v>
      </c>
      <c r="H245" s="69">
        <v>2014.98</v>
      </c>
      <c r="I245" s="69">
        <v>2268.88</v>
      </c>
      <c r="J245" s="69">
        <v>2392.1400000000003</v>
      </c>
      <c r="K245" s="69">
        <v>2412.2000000000003</v>
      </c>
      <c r="L245" s="69">
        <v>2423.9300000000003</v>
      </c>
      <c r="M245" s="69">
        <v>2444.6400000000003</v>
      </c>
      <c r="N245" s="69">
        <v>2432.4300000000003</v>
      </c>
      <c r="O245" s="69">
        <v>2429.9500000000003</v>
      </c>
      <c r="P245" s="69">
        <v>2420.17</v>
      </c>
      <c r="Q245" s="69">
        <v>2376.34</v>
      </c>
      <c r="R245" s="69">
        <v>2358.62</v>
      </c>
      <c r="S245" s="69">
        <v>2363.17</v>
      </c>
      <c r="T245" s="69">
        <v>2395.09</v>
      </c>
      <c r="U245" s="69">
        <v>2414.08</v>
      </c>
      <c r="V245" s="69">
        <v>2334.7600000000002</v>
      </c>
      <c r="W245" s="69">
        <v>2227.5100000000002</v>
      </c>
      <c r="X245" s="69">
        <v>2027.0100000000002</v>
      </c>
      <c r="Y245" s="69">
        <v>1824.7200000000003</v>
      </c>
    </row>
    <row r="246" spans="1:25" x14ac:dyDescent="0.2">
      <c r="A246" s="70">
        <v>27</v>
      </c>
      <c r="B246" s="69">
        <v>1805.6600000000003</v>
      </c>
      <c r="C246" s="69">
        <v>1750.4700000000003</v>
      </c>
      <c r="D246" s="69">
        <v>1722.0500000000002</v>
      </c>
      <c r="E246" s="69">
        <v>1716.5100000000002</v>
      </c>
      <c r="F246" s="69">
        <v>1748.8600000000001</v>
      </c>
      <c r="G246" s="69">
        <v>1881.46</v>
      </c>
      <c r="H246" s="69">
        <v>1992.2600000000002</v>
      </c>
      <c r="I246" s="69">
        <v>2143.36</v>
      </c>
      <c r="J246" s="69">
        <v>2305.13</v>
      </c>
      <c r="K246" s="69">
        <v>2349.2600000000002</v>
      </c>
      <c r="L246" s="69">
        <v>2377</v>
      </c>
      <c r="M246" s="69">
        <v>2434.38</v>
      </c>
      <c r="N246" s="69">
        <v>2384.56</v>
      </c>
      <c r="O246" s="69">
        <v>2374.09</v>
      </c>
      <c r="P246" s="69">
        <v>2354.8900000000003</v>
      </c>
      <c r="Q246" s="69">
        <v>2289.5700000000002</v>
      </c>
      <c r="R246" s="69">
        <v>2293.79</v>
      </c>
      <c r="S246" s="69">
        <v>2314.62</v>
      </c>
      <c r="T246" s="69">
        <v>2345.7000000000003</v>
      </c>
      <c r="U246" s="69">
        <v>2359.6400000000003</v>
      </c>
      <c r="V246" s="69">
        <v>2300.63</v>
      </c>
      <c r="W246" s="69">
        <v>2237.2800000000002</v>
      </c>
      <c r="X246" s="69">
        <v>2075.2200000000003</v>
      </c>
      <c r="Y246" s="69">
        <v>1924.62</v>
      </c>
    </row>
    <row r="247" spans="1:25" x14ac:dyDescent="0.2">
      <c r="A247" s="20">
        <v>28</v>
      </c>
      <c r="B247" s="69">
        <v>1782.65</v>
      </c>
      <c r="C247" s="69">
        <v>1742.29</v>
      </c>
      <c r="D247" s="69">
        <v>1724.5300000000002</v>
      </c>
      <c r="E247" s="69">
        <v>1719.1100000000001</v>
      </c>
      <c r="F247" s="69">
        <v>1745.9</v>
      </c>
      <c r="G247" s="69">
        <v>1846.79</v>
      </c>
      <c r="H247" s="69">
        <v>1996.46</v>
      </c>
      <c r="I247" s="69">
        <v>2241.09</v>
      </c>
      <c r="J247" s="69">
        <v>2345.37</v>
      </c>
      <c r="K247" s="69">
        <v>2407.87</v>
      </c>
      <c r="L247" s="69">
        <v>2418.92</v>
      </c>
      <c r="M247" s="69">
        <v>2449.52</v>
      </c>
      <c r="N247" s="69">
        <v>2429.56</v>
      </c>
      <c r="O247" s="69">
        <v>2435.19</v>
      </c>
      <c r="P247" s="69">
        <v>2423.3000000000002</v>
      </c>
      <c r="Q247" s="69">
        <v>2344.2000000000003</v>
      </c>
      <c r="R247" s="69">
        <v>2322.6600000000003</v>
      </c>
      <c r="S247" s="69">
        <v>2331.1600000000003</v>
      </c>
      <c r="T247" s="69">
        <v>2387.12</v>
      </c>
      <c r="U247" s="69">
        <v>2417.92</v>
      </c>
      <c r="V247" s="69">
        <v>2340.4100000000003</v>
      </c>
      <c r="W247" s="69">
        <v>2253.4500000000003</v>
      </c>
      <c r="X247" s="69">
        <v>2066.63</v>
      </c>
      <c r="Y247" s="69">
        <v>1846.6400000000003</v>
      </c>
    </row>
    <row r="248" spans="1:25" x14ac:dyDescent="0.2">
      <c r="A248" s="70">
        <v>29</v>
      </c>
      <c r="B248" s="69">
        <v>1792.7600000000002</v>
      </c>
      <c r="C248" s="69">
        <v>1765.5300000000002</v>
      </c>
      <c r="D248" s="69">
        <v>1753.46</v>
      </c>
      <c r="E248" s="69">
        <v>1756.5500000000002</v>
      </c>
      <c r="F248" s="69">
        <v>1765.9500000000003</v>
      </c>
      <c r="G248" s="69">
        <v>1898.1600000000003</v>
      </c>
      <c r="H248" s="69">
        <v>2034.6600000000003</v>
      </c>
      <c r="I248" s="69">
        <v>2194.3000000000002</v>
      </c>
      <c r="J248" s="69">
        <v>2362.5100000000002</v>
      </c>
      <c r="K248" s="69">
        <v>2396.79</v>
      </c>
      <c r="L248" s="69">
        <v>2417.54</v>
      </c>
      <c r="M248" s="69">
        <v>2426.48</v>
      </c>
      <c r="N248" s="69">
        <v>2413.96</v>
      </c>
      <c r="O248" s="69">
        <v>2417</v>
      </c>
      <c r="P248" s="69">
        <v>2413.1800000000003</v>
      </c>
      <c r="Q248" s="69">
        <v>2362.3000000000002</v>
      </c>
      <c r="R248" s="69">
        <v>2324.08</v>
      </c>
      <c r="S248" s="69">
        <v>2330.7800000000002</v>
      </c>
      <c r="T248" s="69">
        <v>2383.33</v>
      </c>
      <c r="U248" s="69">
        <v>2413.67</v>
      </c>
      <c r="V248" s="69">
        <v>2349.79</v>
      </c>
      <c r="W248" s="69">
        <v>2258.5100000000002</v>
      </c>
      <c r="X248" s="69">
        <v>2099.5</v>
      </c>
      <c r="Y248" s="69">
        <v>1939.5900000000001</v>
      </c>
    </row>
    <row r="251" spans="1:25" x14ac:dyDescent="0.2">
      <c r="A251" s="121" t="s">
        <v>122</v>
      </c>
      <c r="B251" s="123" t="s">
        <v>157</v>
      </c>
      <c r="C251" s="123"/>
      <c r="D251" s="123"/>
      <c r="E251" s="123"/>
      <c r="F251" s="123"/>
      <c r="G251" s="123"/>
      <c r="H251" s="123"/>
      <c r="I251" s="123"/>
      <c r="J251" s="123"/>
      <c r="K251" s="123"/>
      <c r="L251" s="123"/>
      <c r="M251" s="123"/>
      <c r="N251" s="123"/>
      <c r="O251" s="123"/>
      <c r="P251" s="123"/>
      <c r="Q251" s="123"/>
      <c r="R251" s="123"/>
      <c r="S251" s="123"/>
      <c r="T251" s="123"/>
      <c r="U251" s="123"/>
      <c r="V251" s="123"/>
      <c r="W251" s="123"/>
      <c r="X251" s="123"/>
      <c r="Y251" s="123"/>
    </row>
    <row r="252" spans="1:25" x14ac:dyDescent="0.2">
      <c r="A252" s="122"/>
      <c r="B252" s="67" t="s">
        <v>124</v>
      </c>
      <c r="C252" s="67" t="s">
        <v>125</v>
      </c>
      <c r="D252" s="67" t="s">
        <v>126</v>
      </c>
      <c r="E252" s="67" t="s">
        <v>127</v>
      </c>
      <c r="F252" s="68" t="s">
        <v>128</v>
      </c>
      <c r="G252" s="67" t="s">
        <v>129</v>
      </c>
      <c r="H252" s="67" t="s">
        <v>130</v>
      </c>
      <c r="I252" s="67" t="s">
        <v>131</v>
      </c>
      <c r="J252" s="67" t="s">
        <v>132</v>
      </c>
      <c r="K252" s="67" t="s">
        <v>133</v>
      </c>
      <c r="L252" s="67" t="s">
        <v>134</v>
      </c>
      <c r="M252" s="67" t="s">
        <v>135</v>
      </c>
      <c r="N252" s="67" t="s">
        <v>136</v>
      </c>
      <c r="O252" s="67" t="s">
        <v>137</v>
      </c>
      <c r="P252" s="67" t="s">
        <v>138</v>
      </c>
      <c r="Q252" s="67" t="s">
        <v>139</v>
      </c>
      <c r="R252" s="67" t="s">
        <v>140</v>
      </c>
      <c r="S252" s="67" t="s">
        <v>141</v>
      </c>
      <c r="T252" s="67" t="s">
        <v>142</v>
      </c>
      <c r="U252" s="67" t="s">
        <v>143</v>
      </c>
      <c r="V252" s="67" t="s">
        <v>144</v>
      </c>
      <c r="W252" s="67" t="s">
        <v>145</v>
      </c>
      <c r="X252" s="67" t="s">
        <v>146</v>
      </c>
      <c r="Y252" s="67" t="s">
        <v>147</v>
      </c>
    </row>
    <row r="253" spans="1:25" x14ac:dyDescent="0.2">
      <c r="A253" s="20">
        <v>1</v>
      </c>
      <c r="B253" s="69">
        <v>1950.52</v>
      </c>
      <c r="C253" s="69">
        <v>1807.6100000000001</v>
      </c>
      <c r="D253" s="69">
        <v>1786.77</v>
      </c>
      <c r="E253" s="69">
        <v>1762.44</v>
      </c>
      <c r="F253" s="69">
        <v>1793.5900000000001</v>
      </c>
      <c r="G253" s="69">
        <v>1921.4300000000003</v>
      </c>
      <c r="H253" s="69">
        <v>2030.5500000000002</v>
      </c>
      <c r="I253" s="69">
        <v>2286.5700000000002</v>
      </c>
      <c r="J253" s="69">
        <v>2451.8900000000003</v>
      </c>
      <c r="K253" s="69">
        <v>2481.7000000000003</v>
      </c>
      <c r="L253" s="69">
        <v>2510.13</v>
      </c>
      <c r="M253" s="69">
        <v>2509.9100000000003</v>
      </c>
      <c r="N253" s="69">
        <v>2510.08</v>
      </c>
      <c r="O253" s="69">
        <v>2517.4</v>
      </c>
      <c r="P253" s="69">
        <v>2515.13</v>
      </c>
      <c r="Q253" s="69">
        <v>2470.6600000000003</v>
      </c>
      <c r="R253" s="69">
        <v>2465.6400000000003</v>
      </c>
      <c r="S253" s="69">
        <v>2483.9</v>
      </c>
      <c r="T253" s="69">
        <v>2485.25</v>
      </c>
      <c r="U253" s="69">
        <v>2490.48</v>
      </c>
      <c r="V253" s="69">
        <v>2366.31</v>
      </c>
      <c r="W253" s="69">
        <v>2255.9300000000003</v>
      </c>
      <c r="X253" s="69">
        <v>2050.7200000000003</v>
      </c>
      <c r="Y253" s="69">
        <v>1975.23</v>
      </c>
    </row>
    <row r="254" spans="1:25" x14ac:dyDescent="0.2">
      <c r="A254" s="20">
        <v>2</v>
      </c>
      <c r="B254" s="69">
        <v>1848.9100000000003</v>
      </c>
      <c r="C254" s="69">
        <v>1774.8600000000001</v>
      </c>
      <c r="D254" s="69">
        <v>1734.79</v>
      </c>
      <c r="E254" s="69">
        <v>1731.9300000000003</v>
      </c>
      <c r="F254" s="69">
        <v>1762.4700000000003</v>
      </c>
      <c r="G254" s="69">
        <v>1857.2600000000002</v>
      </c>
      <c r="H254" s="69">
        <v>1994.69</v>
      </c>
      <c r="I254" s="69">
        <v>2253.5100000000002</v>
      </c>
      <c r="J254" s="69">
        <v>2402.6</v>
      </c>
      <c r="K254" s="69">
        <v>2443.08</v>
      </c>
      <c r="L254" s="69">
        <v>2433.94</v>
      </c>
      <c r="M254" s="69">
        <v>2459.84</v>
      </c>
      <c r="N254" s="69">
        <v>2448.2200000000003</v>
      </c>
      <c r="O254" s="69">
        <v>2448.46</v>
      </c>
      <c r="P254" s="69">
        <v>2440.15</v>
      </c>
      <c r="Q254" s="69">
        <v>2403.04</v>
      </c>
      <c r="R254" s="69">
        <v>2377.09</v>
      </c>
      <c r="S254" s="69">
        <v>2410.9900000000002</v>
      </c>
      <c r="T254" s="69">
        <v>2423.7200000000003</v>
      </c>
      <c r="U254" s="69">
        <v>2438.67</v>
      </c>
      <c r="V254" s="69">
        <v>2323.1800000000003</v>
      </c>
      <c r="W254" s="69">
        <v>2223.27</v>
      </c>
      <c r="X254" s="69">
        <v>2065.86</v>
      </c>
      <c r="Y254" s="69">
        <v>1977.5500000000002</v>
      </c>
    </row>
    <row r="255" spans="1:25" x14ac:dyDescent="0.2">
      <c r="A255" s="70">
        <v>3</v>
      </c>
      <c r="B255" s="69">
        <v>1969.3400000000001</v>
      </c>
      <c r="C255" s="69">
        <v>1857.9500000000003</v>
      </c>
      <c r="D255" s="69">
        <v>1780.79</v>
      </c>
      <c r="E255" s="69">
        <v>1771.21</v>
      </c>
      <c r="F255" s="69">
        <v>1781.42</v>
      </c>
      <c r="G255" s="69">
        <v>1815.38</v>
      </c>
      <c r="H255" s="69">
        <v>1913.13</v>
      </c>
      <c r="I255" s="69">
        <v>1974.92</v>
      </c>
      <c r="J255" s="69">
        <v>2199.0300000000002</v>
      </c>
      <c r="K255" s="69">
        <v>2303.42</v>
      </c>
      <c r="L255" s="69">
        <v>2359.4300000000003</v>
      </c>
      <c r="M255" s="69">
        <v>2370.4100000000003</v>
      </c>
      <c r="N255" s="69">
        <v>2365.0700000000002</v>
      </c>
      <c r="O255" s="69">
        <v>2365.88</v>
      </c>
      <c r="P255" s="69">
        <v>2332.5300000000002</v>
      </c>
      <c r="Q255" s="69">
        <v>2324.75</v>
      </c>
      <c r="R255" s="69">
        <v>2340.5500000000002</v>
      </c>
      <c r="S255" s="69">
        <v>2381.87</v>
      </c>
      <c r="T255" s="69">
        <v>2379.4900000000002</v>
      </c>
      <c r="U255" s="69">
        <v>2355.7200000000003</v>
      </c>
      <c r="V255" s="69">
        <v>2304.23</v>
      </c>
      <c r="W255" s="69">
        <v>2211.54</v>
      </c>
      <c r="X255" s="69">
        <v>2034.44</v>
      </c>
      <c r="Y255" s="69">
        <v>1959.56</v>
      </c>
    </row>
    <row r="256" spans="1:25" x14ac:dyDescent="0.2">
      <c r="A256" s="20">
        <v>4</v>
      </c>
      <c r="B256" s="69">
        <v>1901.83</v>
      </c>
      <c r="C256" s="69">
        <v>1760.1800000000003</v>
      </c>
      <c r="D256" s="69">
        <v>1717.46</v>
      </c>
      <c r="E256" s="69">
        <v>1705.19</v>
      </c>
      <c r="F256" s="69">
        <v>1710.0300000000002</v>
      </c>
      <c r="G256" s="69">
        <v>1722.9900000000002</v>
      </c>
      <c r="H256" s="69">
        <v>1755.7800000000002</v>
      </c>
      <c r="I256" s="69">
        <v>1886.8200000000002</v>
      </c>
      <c r="J256" s="69">
        <v>1976.33</v>
      </c>
      <c r="K256" s="69">
        <v>2161.4300000000003</v>
      </c>
      <c r="L256" s="69">
        <v>2235.4</v>
      </c>
      <c r="M256" s="69">
        <v>2260.5</v>
      </c>
      <c r="N256" s="69">
        <v>2265.19</v>
      </c>
      <c r="O256" s="69">
        <v>2269.75</v>
      </c>
      <c r="P256" s="69">
        <v>2240.65</v>
      </c>
      <c r="Q256" s="69">
        <v>2249.19</v>
      </c>
      <c r="R256" s="69">
        <v>2276.8000000000002</v>
      </c>
      <c r="S256" s="69">
        <v>2330.7400000000002</v>
      </c>
      <c r="T256" s="69">
        <v>2319.21</v>
      </c>
      <c r="U256" s="69">
        <v>2285.23</v>
      </c>
      <c r="V256" s="69">
        <v>2271.1600000000003</v>
      </c>
      <c r="W256" s="69">
        <v>2192.4500000000003</v>
      </c>
      <c r="X256" s="69">
        <v>1978.56</v>
      </c>
      <c r="Y256" s="69">
        <v>1936.92</v>
      </c>
    </row>
    <row r="257" spans="1:25" x14ac:dyDescent="0.2">
      <c r="A257" s="70">
        <v>5</v>
      </c>
      <c r="B257" s="69">
        <v>1821.29</v>
      </c>
      <c r="C257" s="69">
        <v>1728.48</v>
      </c>
      <c r="D257" s="69">
        <v>1701.15</v>
      </c>
      <c r="E257" s="69">
        <v>1706.54</v>
      </c>
      <c r="F257" s="69">
        <v>1743.4</v>
      </c>
      <c r="G257" s="69">
        <v>1833.77</v>
      </c>
      <c r="H257" s="69">
        <v>1979.4700000000003</v>
      </c>
      <c r="I257" s="69">
        <v>2225.83</v>
      </c>
      <c r="J257" s="69">
        <v>2364.75</v>
      </c>
      <c r="K257" s="69">
        <v>2258.9500000000003</v>
      </c>
      <c r="L257" s="69">
        <v>2271.11</v>
      </c>
      <c r="M257" s="69">
        <v>2286.2000000000003</v>
      </c>
      <c r="N257" s="69">
        <v>2269.46</v>
      </c>
      <c r="O257" s="69">
        <v>2398.4</v>
      </c>
      <c r="P257" s="69">
        <v>2390.9700000000003</v>
      </c>
      <c r="Q257" s="69">
        <v>2352.6400000000003</v>
      </c>
      <c r="R257" s="69">
        <v>2331.8000000000002</v>
      </c>
      <c r="S257" s="69">
        <v>2362.77</v>
      </c>
      <c r="T257" s="69">
        <v>2385.37</v>
      </c>
      <c r="U257" s="69">
        <v>2381.6600000000003</v>
      </c>
      <c r="V257" s="69">
        <v>2256.84</v>
      </c>
      <c r="W257" s="69">
        <v>2188.7600000000002</v>
      </c>
      <c r="X257" s="69">
        <v>1974.62</v>
      </c>
      <c r="Y257" s="69">
        <v>1858.44</v>
      </c>
    </row>
    <row r="258" spans="1:25" x14ac:dyDescent="0.2">
      <c r="A258" s="20">
        <v>6</v>
      </c>
      <c r="B258" s="69">
        <v>1776.2400000000002</v>
      </c>
      <c r="C258" s="69">
        <v>1718.0700000000002</v>
      </c>
      <c r="D258" s="69">
        <v>1686.6800000000003</v>
      </c>
      <c r="E258" s="69">
        <v>1673.81</v>
      </c>
      <c r="F258" s="69">
        <v>1720.8200000000002</v>
      </c>
      <c r="G258" s="69">
        <v>1787.4</v>
      </c>
      <c r="H258" s="69">
        <v>1941.08</v>
      </c>
      <c r="I258" s="69">
        <v>2152.1600000000003</v>
      </c>
      <c r="J258" s="69">
        <v>2273.8000000000002</v>
      </c>
      <c r="K258" s="69">
        <v>2308.2800000000002</v>
      </c>
      <c r="L258" s="69">
        <v>2338.1800000000003</v>
      </c>
      <c r="M258" s="69">
        <v>2363.35</v>
      </c>
      <c r="N258" s="69">
        <v>2345.04</v>
      </c>
      <c r="O258" s="69">
        <v>2360.5</v>
      </c>
      <c r="P258" s="69">
        <v>2351.84</v>
      </c>
      <c r="Q258" s="69">
        <v>2322.06</v>
      </c>
      <c r="R258" s="69">
        <v>2309.4500000000003</v>
      </c>
      <c r="S258" s="69">
        <v>2338.02</v>
      </c>
      <c r="T258" s="69">
        <v>2412.62</v>
      </c>
      <c r="U258" s="69">
        <v>2407.2200000000003</v>
      </c>
      <c r="V258" s="69">
        <v>2320.11</v>
      </c>
      <c r="W258" s="69">
        <v>2233.38</v>
      </c>
      <c r="X258" s="69">
        <v>2026.2800000000002</v>
      </c>
      <c r="Y258" s="69">
        <v>1825.73</v>
      </c>
    </row>
    <row r="259" spans="1:25" x14ac:dyDescent="0.2">
      <c r="A259" s="70">
        <v>7</v>
      </c>
      <c r="B259" s="69">
        <v>1814.94</v>
      </c>
      <c r="C259" s="69">
        <v>1759.96</v>
      </c>
      <c r="D259" s="69">
        <v>1725.4100000000003</v>
      </c>
      <c r="E259" s="69">
        <v>1717.37</v>
      </c>
      <c r="F259" s="69">
        <v>1746.9700000000003</v>
      </c>
      <c r="G259" s="69">
        <v>1792.5300000000002</v>
      </c>
      <c r="H259" s="69">
        <v>1984.63</v>
      </c>
      <c r="I259" s="69">
        <v>2234.35</v>
      </c>
      <c r="J259" s="69">
        <v>2395.23</v>
      </c>
      <c r="K259" s="69">
        <v>2402.65</v>
      </c>
      <c r="L259" s="69">
        <v>2427.46</v>
      </c>
      <c r="M259" s="69">
        <v>2447.25</v>
      </c>
      <c r="N259" s="69">
        <v>2424.83</v>
      </c>
      <c r="O259" s="69">
        <v>2444.5100000000002</v>
      </c>
      <c r="P259" s="69">
        <v>2443.96</v>
      </c>
      <c r="Q259" s="69">
        <v>2389.59</v>
      </c>
      <c r="R259" s="69">
        <v>2371.3200000000002</v>
      </c>
      <c r="S259" s="69">
        <v>2400.8900000000003</v>
      </c>
      <c r="T259" s="69">
        <v>2396.21</v>
      </c>
      <c r="U259" s="69">
        <v>2405</v>
      </c>
      <c r="V259" s="69">
        <v>2361.7600000000002</v>
      </c>
      <c r="W259" s="69">
        <v>2276.98</v>
      </c>
      <c r="X259" s="69">
        <v>2041.08</v>
      </c>
      <c r="Y259" s="69">
        <v>1846.92</v>
      </c>
    </row>
    <row r="260" spans="1:25" x14ac:dyDescent="0.2">
      <c r="A260" s="20">
        <v>8</v>
      </c>
      <c r="B260" s="69">
        <v>1791.3200000000002</v>
      </c>
      <c r="C260" s="69">
        <v>1711.0700000000002</v>
      </c>
      <c r="D260" s="69">
        <v>1676.3600000000001</v>
      </c>
      <c r="E260" s="69">
        <v>1663.9500000000003</v>
      </c>
      <c r="F260" s="69">
        <v>1698.83</v>
      </c>
      <c r="G260" s="69">
        <v>1795.42</v>
      </c>
      <c r="H260" s="69">
        <v>2016.3400000000001</v>
      </c>
      <c r="I260" s="69">
        <v>2289.4</v>
      </c>
      <c r="J260" s="69">
        <v>2418.4700000000003</v>
      </c>
      <c r="K260" s="69">
        <v>2445.7800000000002</v>
      </c>
      <c r="L260" s="69">
        <v>2485.94</v>
      </c>
      <c r="M260" s="69">
        <v>2493.17</v>
      </c>
      <c r="N260" s="69">
        <v>2476.6800000000003</v>
      </c>
      <c r="O260" s="69">
        <v>2482.7400000000002</v>
      </c>
      <c r="P260" s="69">
        <v>2470.9500000000003</v>
      </c>
      <c r="Q260" s="69">
        <v>2428.8200000000002</v>
      </c>
      <c r="R260" s="69">
        <v>2417.3900000000003</v>
      </c>
      <c r="S260" s="69">
        <v>2432.02</v>
      </c>
      <c r="T260" s="69">
        <v>2453.44</v>
      </c>
      <c r="U260" s="69">
        <v>2469.88</v>
      </c>
      <c r="V260" s="69">
        <v>2413.1800000000003</v>
      </c>
      <c r="W260" s="69">
        <v>2329.5700000000002</v>
      </c>
      <c r="X260" s="69">
        <v>2220.1400000000003</v>
      </c>
      <c r="Y260" s="69">
        <v>1981.29</v>
      </c>
    </row>
    <row r="261" spans="1:25" x14ac:dyDescent="0.2">
      <c r="A261" s="70">
        <v>9</v>
      </c>
      <c r="B261" s="69">
        <v>1843.4</v>
      </c>
      <c r="C261" s="69">
        <v>1745.6800000000003</v>
      </c>
      <c r="D261" s="69">
        <v>1717.13</v>
      </c>
      <c r="E261" s="69">
        <v>1716.8900000000003</v>
      </c>
      <c r="F261" s="69">
        <v>1728.0500000000002</v>
      </c>
      <c r="G261" s="69">
        <v>1855.4</v>
      </c>
      <c r="H261" s="69">
        <v>2090.98</v>
      </c>
      <c r="I261" s="69">
        <v>2314.58</v>
      </c>
      <c r="J261" s="69">
        <v>2414.83</v>
      </c>
      <c r="K261" s="69">
        <v>2445.98</v>
      </c>
      <c r="L261" s="69">
        <v>2458.44</v>
      </c>
      <c r="M261" s="69">
        <v>2479.9</v>
      </c>
      <c r="N261" s="69">
        <v>2467.11</v>
      </c>
      <c r="O261" s="69">
        <v>2471.21</v>
      </c>
      <c r="P261" s="69">
        <v>2463.62</v>
      </c>
      <c r="Q261" s="69">
        <v>2417.65</v>
      </c>
      <c r="R261" s="69">
        <v>2408.86</v>
      </c>
      <c r="S261" s="69">
        <v>2424.52</v>
      </c>
      <c r="T261" s="69">
        <v>2444.38</v>
      </c>
      <c r="U261" s="69">
        <v>2455.6</v>
      </c>
      <c r="V261" s="69">
        <v>2400.8200000000002</v>
      </c>
      <c r="W261" s="69">
        <v>2381.0100000000002</v>
      </c>
      <c r="X261" s="69">
        <v>2252.17</v>
      </c>
      <c r="Y261" s="69">
        <v>2056.08</v>
      </c>
    </row>
    <row r="262" spans="1:25" x14ac:dyDescent="0.2">
      <c r="A262" s="20">
        <v>10</v>
      </c>
      <c r="B262" s="69">
        <v>1979.7000000000003</v>
      </c>
      <c r="C262" s="69">
        <v>1809.1</v>
      </c>
      <c r="D262" s="69">
        <v>1739.52</v>
      </c>
      <c r="E262" s="69">
        <v>1729.2800000000002</v>
      </c>
      <c r="F262" s="69">
        <v>1730.65</v>
      </c>
      <c r="G262" s="69">
        <v>1806.3900000000003</v>
      </c>
      <c r="H262" s="69">
        <v>1919</v>
      </c>
      <c r="I262" s="69">
        <v>2134.6600000000003</v>
      </c>
      <c r="J262" s="69">
        <v>2306.02</v>
      </c>
      <c r="K262" s="69">
        <v>2370.02</v>
      </c>
      <c r="L262" s="69">
        <v>2416.87</v>
      </c>
      <c r="M262" s="69">
        <v>2428.3200000000002</v>
      </c>
      <c r="N262" s="69">
        <v>2416.23</v>
      </c>
      <c r="O262" s="69">
        <v>2406.56</v>
      </c>
      <c r="P262" s="69">
        <v>2381.1600000000003</v>
      </c>
      <c r="Q262" s="69">
        <v>2371.87</v>
      </c>
      <c r="R262" s="69">
        <v>2387.77</v>
      </c>
      <c r="S262" s="69">
        <v>2406.12</v>
      </c>
      <c r="T262" s="69">
        <v>2418.7000000000003</v>
      </c>
      <c r="U262" s="69">
        <v>2402.2000000000003</v>
      </c>
      <c r="V262" s="69">
        <v>2390.9300000000003</v>
      </c>
      <c r="W262" s="69">
        <v>2325.83</v>
      </c>
      <c r="X262" s="69">
        <v>2256.1600000000003</v>
      </c>
      <c r="Y262" s="69">
        <v>2047.02</v>
      </c>
    </row>
    <row r="263" spans="1:25" x14ac:dyDescent="0.2">
      <c r="A263" s="70">
        <v>11</v>
      </c>
      <c r="B263" s="69">
        <v>1969.77</v>
      </c>
      <c r="C263" s="69">
        <v>1815.67</v>
      </c>
      <c r="D263" s="69">
        <v>1751.44</v>
      </c>
      <c r="E263" s="69">
        <v>1737.77</v>
      </c>
      <c r="F263" s="69">
        <v>1739.1100000000001</v>
      </c>
      <c r="G263" s="69">
        <v>1794.98</v>
      </c>
      <c r="H263" s="69">
        <v>1888.62</v>
      </c>
      <c r="I263" s="69">
        <v>2016.17</v>
      </c>
      <c r="J263" s="69">
        <v>2256.08</v>
      </c>
      <c r="K263" s="69">
        <v>2338.8900000000003</v>
      </c>
      <c r="L263" s="69">
        <v>2394.0500000000002</v>
      </c>
      <c r="M263" s="69">
        <v>2412.2000000000003</v>
      </c>
      <c r="N263" s="69">
        <v>2403.7000000000003</v>
      </c>
      <c r="O263" s="69">
        <v>2400.21</v>
      </c>
      <c r="P263" s="69">
        <v>2370.15</v>
      </c>
      <c r="Q263" s="69">
        <v>2368.3000000000002</v>
      </c>
      <c r="R263" s="69">
        <v>2410.79</v>
      </c>
      <c r="S263" s="69">
        <v>2463.15</v>
      </c>
      <c r="T263" s="69">
        <v>2470.86</v>
      </c>
      <c r="U263" s="69">
        <v>2436.1600000000003</v>
      </c>
      <c r="V263" s="69">
        <v>2418.5100000000002</v>
      </c>
      <c r="W263" s="69">
        <v>2348.7800000000002</v>
      </c>
      <c r="X263" s="69">
        <v>2261.9700000000003</v>
      </c>
      <c r="Y263" s="69">
        <v>2012.6600000000003</v>
      </c>
    </row>
    <row r="264" spans="1:25" x14ac:dyDescent="0.2">
      <c r="A264" s="20">
        <v>12</v>
      </c>
      <c r="B264" s="69">
        <v>1896.85</v>
      </c>
      <c r="C264" s="69">
        <v>1775.9300000000003</v>
      </c>
      <c r="D264" s="69">
        <v>1743.92</v>
      </c>
      <c r="E264" s="69">
        <v>1745.4300000000003</v>
      </c>
      <c r="F264" s="69">
        <v>1787.0900000000001</v>
      </c>
      <c r="G264" s="69">
        <v>1886.79</v>
      </c>
      <c r="H264" s="69">
        <v>2181.7600000000002</v>
      </c>
      <c r="I264" s="69">
        <v>2369.65</v>
      </c>
      <c r="J264" s="69">
        <v>2485.3200000000002</v>
      </c>
      <c r="K264" s="69">
        <v>2488.25</v>
      </c>
      <c r="L264" s="69">
        <v>2489.5</v>
      </c>
      <c r="M264" s="69">
        <v>2510</v>
      </c>
      <c r="N264" s="69">
        <v>2510.0500000000002</v>
      </c>
      <c r="O264" s="69">
        <v>2505.31</v>
      </c>
      <c r="P264" s="69">
        <v>2504.81</v>
      </c>
      <c r="Q264" s="69">
        <v>2470.4</v>
      </c>
      <c r="R264" s="69">
        <v>2467.75</v>
      </c>
      <c r="S264" s="69">
        <v>2466.1400000000003</v>
      </c>
      <c r="T264" s="69">
        <v>2483.8200000000002</v>
      </c>
      <c r="U264" s="69">
        <v>2488.5100000000002</v>
      </c>
      <c r="V264" s="69">
        <v>2430.0500000000002</v>
      </c>
      <c r="W264" s="69">
        <v>2315.5700000000002</v>
      </c>
      <c r="X264" s="69">
        <v>2119.75</v>
      </c>
      <c r="Y264" s="69">
        <v>1959.25</v>
      </c>
    </row>
    <row r="265" spans="1:25" x14ac:dyDescent="0.2">
      <c r="A265" s="70">
        <v>13</v>
      </c>
      <c r="B265" s="69">
        <v>1791.79</v>
      </c>
      <c r="C265" s="69">
        <v>1736.1</v>
      </c>
      <c r="D265" s="69">
        <v>1714.4500000000003</v>
      </c>
      <c r="E265" s="69">
        <v>1713</v>
      </c>
      <c r="F265" s="69">
        <v>1744.37</v>
      </c>
      <c r="G265" s="69">
        <v>1822.83</v>
      </c>
      <c r="H265" s="69">
        <v>1990.69</v>
      </c>
      <c r="I265" s="69">
        <v>2315.87</v>
      </c>
      <c r="J265" s="69">
        <v>2406.5300000000002</v>
      </c>
      <c r="K265" s="69">
        <v>2414.88</v>
      </c>
      <c r="L265" s="69">
        <v>2427.11</v>
      </c>
      <c r="M265" s="69">
        <v>2480.4100000000003</v>
      </c>
      <c r="N265" s="69">
        <v>2463.5700000000002</v>
      </c>
      <c r="O265" s="69">
        <v>2474.7600000000002</v>
      </c>
      <c r="P265" s="69">
        <v>2468.75</v>
      </c>
      <c r="Q265" s="69">
        <v>2413.86</v>
      </c>
      <c r="R265" s="69">
        <v>2405.4700000000003</v>
      </c>
      <c r="S265" s="69">
        <v>2418.09</v>
      </c>
      <c r="T265" s="69">
        <v>2457.35</v>
      </c>
      <c r="U265" s="69">
        <v>2464.4100000000003</v>
      </c>
      <c r="V265" s="69">
        <v>2383.94</v>
      </c>
      <c r="W265" s="69">
        <v>2323.6</v>
      </c>
      <c r="X265" s="69">
        <v>2046.37</v>
      </c>
      <c r="Y265" s="69">
        <v>1978.5300000000002</v>
      </c>
    </row>
    <row r="266" spans="1:25" x14ac:dyDescent="0.2">
      <c r="A266" s="20">
        <v>14</v>
      </c>
      <c r="B266" s="69">
        <v>1800.56</v>
      </c>
      <c r="C266" s="69">
        <v>1746.52</v>
      </c>
      <c r="D266" s="69">
        <v>1703.6800000000003</v>
      </c>
      <c r="E266" s="69">
        <v>1699.38</v>
      </c>
      <c r="F266" s="69">
        <v>1719.52</v>
      </c>
      <c r="G266" s="69">
        <v>1803.9700000000003</v>
      </c>
      <c r="H266" s="69">
        <v>1988.3000000000002</v>
      </c>
      <c r="I266" s="69">
        <v>2327.25</v>
      </c>
      <c r="J266" s="69">
        <v>2395.3900000000003</v>
      </c>
      <c r="K266" s="69">
        <v>2426.11</v>
      </c>
      <c r="L266" s="69">
        <v>2450.5500000000002</v>
      </c>
      <c r="M266" s="69">
        <v>2477.71</v>
      </c>
      <c r="N266" s="69">
        <v>2463.8900000000003</v>
      </c>
      <c r="O266" s="69">
        <v>2463.21</v>
      </c>
      <c r="P266" s="69">
        <v>2459.0500000000002</v>
      </c>
      <c r="Q266" s="69">
        <v>2410.7200000000003</v>
      </c>
      <c r="R266" s="69">
        <v>2395.06</v>
      </c>
      <c r="S266" s="69">
        <v>2417.11</v>
      </c>
      <c r="T266" s="69">
        <v>2443.79</v>
      </c>
      <c r="U266" s="69">
        <v>2433.31</v>
      </c>
      <c r="V266" s="69">
        <v>2342.21</v>
      </c>
      <c r="W266" s="69">
        <v>2307.8200000000002</v>
      </c>
      <c r="X266" s="69">
        <v>2007.94</v>
      </c>
      <c r="Y266" s="69">
        <v>1824.0700000000002</v>
      </c>
    </row>
    <row r="267" spans="1:25" x14ac:dyDescent="0.2">
      <c r="A267" s="70">
        <v>15</v>
      </c>
      <c r="B267" s="69">
        <v>1733.4100000000003</v>
      </c>
      <c r="C267" s="69">
        <v>1657.19</v>
      </c>
      <c r="D267" s="69">
        <v>1617.26</v>
      </c>
      <c r="E267" s="69">
        <v>1597.82</v>
      </c>
      <c r="F267" s="69">
        <v>1658.73</v>
      </c>
      <c r="G267" s="69">
        <v>1761.81</v>
      </c>
      <c r="H267" s="69">
        <v>1937.77</v>
      </c>
      <c r="I267" s="69">
        <v>2244.21</v>
      </c>
      <c r="J267" s="69">
        <v>2339.86</v>
      </c>
      <c r="K267" s="69">
        <v>2376.5700000000002</v>
      </c>
      <c r="L267" s="69">
        <v>2407.85</v>
      </c>
      <c r="M267" s="69">
        <v>2454.9900000000002</v>
      </c>
      <c r="N267" s="69">
        <v>2444.75</v>
      </c>
      <c r="O267" s="69">
        <v>2457.21</v>
      </c>
      <c r="P267" s="69">
        <v>2426.17</v>
      </c>
      <c r="Q267" s="69">
        <v>2366.87</v>
      </c>
      <c r="R267" s="69">
        <v>2336.42</v>
      </c>
      <c r="S267" s="69">
        <v>2352.0100000000002</v>
      </c>
      <c r="T267" s="69">
        <v>2383.46</v>
      </c>
      <c r="U267" s="69">
        <v>2385.7400000000002</v>
      </c>
      <c r="V267" s="69">
        <v>2308.63</v>
      </c>
      <c r="W267" s="69">
        <v>2251.21</v>
      </c>
      <c r="X267" s="69">
        <v>1992.42</v>
      </c>
      <c r="Y267" s="69">
        <v>1890.3400000000001</v>
      </c>
    </row>
    <row r="268" spans="1:25" x14ac:dyDescent="0.2">
      <c r="A268" s="20">
        <v>16</v>
      </c>
      <c r="B268" s="69">
        <v>1756.4500000000003</v>
      </c>
      <c r="C268" s="69">
        <v>1658.9300000000003</v>
      </c>
      <c r="D268" s="69">
        <v>1636.58</v>
      </c>
      <c r="E268" s="69">
        <v>1626.88</v>
      </c>
      <c r="F268" s="69">
        <v>1687.44</v>
      </c>
      <c r="G268" s="69">
        <v>1774.83</v>
      </c>
      <c r="H268" s="69">
        <v>1954.13</v>
      </c>
      <c r="I268" s="69">
        <v>2274.1400000000003</v>
      </c>
      <c r="J268" s="69">
        <v>2324.8000000000002</v>
      </c>
      <c r="K268" s="69">
        <v>2380.1</v>
      </c>
      <c r="L268" s="69">
        <v>2396.54</v>
      </c>
      <c r="M268" s="69">
        <v>2426.4</v>
      </c>
      <c r="N268" s="69">
        <v>2403.3000000000002</v>
      </c>
      <c r="O268" s="69">
        <v>2405.13</v>
      </c>
      <c r="P268" s="69">
        <v>2415.4900000000002</v>
      </c>
      <c r="Q268" s="69">
        <v>2376.4500000000003</v>
      </c>
      <c r="R268" s="69">
        <v>2350.4500000000003</v>
      </c>
      <c r="S268" s="69">
        <v>2386.2000000000003</v>
      </c>
      <c r="T268" s="69">
        <v>2420.96</v>
      </c>
      <c r="U268" s="69">
        <v>2428.5500000000002</v>
      </c>
      <c r="V268" s="69">
        <v>2376.1800000000003</v>
      </c>
      <c r="W268" s="69">
        <v>2296.17</v>
      </c>
      <c r="X268" s="69">
        <v>2183.35</v>
      </c>
      <c r="Y268" s="69">
        <v>1947.7200000000003</v>
      </c>
    </row>
    <row r="269" spans="1:25" x14ac:dyDescent="0.2">
      <c r="A269" s="70">
        <v>17</v>
      </c>
      <c r="B269" s="69">
        <v>1931.63</v>
      </c>
      <c r="C269" s="69">
        <v>1811.1</v>
      </c>
      <c r="D269" s="69">
        <v>1760.1100000000001</v>
      </c>
      <c r="E269" s="69">
        <v>1757.7000000000003</v>
      </c>
      <c r="F269" s="69">
        <v>1757.87</v>
      </c>
      <c r="G269" s="69">
        <v>1804.0700000000002</v>
      </c>
      <c r="H269" s="69">
        <v>1902.88</v>
      </c>
      <c r="I269" s="69">
        <v>1988.79</v>
      </c>
      <c r="J269" s="69">
        <v>2258.96</v>
      </c>
      <c r="K269" s="69">
        <v>2335.7800000000002</v>
      </c>
      <c r="L269" s="69">
        <v>2357.9500000000003</v>
      </c>
      <c r="M269" s="69">
        <v>2360.0500000000002</v>
      </c>
      <c r="N269" s="69">
        <v>2382.86</v>
      </c>
      <c r="O269" s="69">
        <v>2354.15</v>
      </c>
      <c r="P269" s="69">
        <v>2334.44</v>
      </c>
      <c r="Q269" s="69">
        <v>2301.7600000000002</v>
      </c>
      <c r="R269" s="69">
        <v>2308.92</v>
      </c>
      <c r="S269" s="69">
        <v>2345.2000000000003</v>
      </c>
      <c r="T269" s="69">
        <v>2359.59</v>
      </c>
      <c r="U269" s="69">
        <v>2332.37</v>
      </c>
      <c r="V269" s="69">
        <v>2348.67</v>
      </c>
      <c r="W269" s="69">
        <v>2238.63</v>
      </c>
      <c r="X269" s="69">
        <v>2090.9100000000003</v>
      </c>
      <c r="Y269" s="69">
        <v>1975.85</v>
      </c>
    </row>
    <row r="270" spans="1:25" x14ac:dyDescent="0.2">
      <c r="A270" s="20">
        <v>18</v>
      </c>
      <c r="B270" s="69">
        <v>1863.98</v>
      </c>
      <c r="C270" s="69">
        <v>1767.7800000000002</v>
      </c>
      <c r="D270" s="69">
        <v>1741.02</v>
      </c>
      <c r="E270" s="69">
        <v>1720.65</v>
      </c>
      <c r="F270" s="69">
        <v>1740.25</v>
      </c>
      <c r="G270" s="69">
        <v>1763.62</v>
      </c>
      <c r="H270" s="69">
        <v>1835.7400000000002</v>
      </c>
      <c r="I270" s="69">
        <v>1920.98</v>
      </c>
      <c r="J270" s="69">
        <v>2110.85</v>
      </c>
      <c r="K270" s="69">
        <v>2273.1400000000003</v>
      </c>
      <c r="L270" s="69">
        <v>2350.29</v>
      </c>
      <c r="M270" s="69">
        <v>2357.79</v>
      </c>
      <c r="N270" s="69">
        <v>2344.0100000000002</v>
      </c>
      <c r="O270" s="69">
        <v>2326.2000000000003</v>
      </c>
      <c r="P270" s="69">
        <v>2315.5500000000002</v>
      </c>
      <c r="Q270" s="69">
        <v>2292.2600000000002</v>
      </c>
      <c r="R270" s="69">
        <v>2343.9700000000003</v>
      </c>
      <c r="S270" s="69">
        <v>2398.04</v>
      </c>
      <c r="T270" s="69">
        <v>2409.87</v>
      </c>
      <c r="U270" s="69">
        <v>2397.04</v>
      </c>
      <c r="V270" s="69">
        <v>2377.0700000000002</v>
      </c>
      <c r="W270" s="69">
        <v>2256.35</v>
      </c>
      <c r="X270" s="69">
        <v>1999.17</v>
      </c>
      <c r="Y270" s="69">
        <v>1901.85</v>
      </c>
    </row>
    <row r="271" spans="1:25" x14ac:dyDescent="0.2">
      <c r="A271" s="70">
        <v>19</v>
      </c>
      <c r="B271" s="69">
        <v>1864.73</v>
      </c>
      <c r="C271" s="69">
        <v>1761.23</v>
      </c>
      <c r="D271" s="69">
        <v>1708.9900000000002</v>
      </c>
      <c r="E271" s="69">
        <v>1696.44</v>
      </c>
      <c r="F271" s="69">
        <v>1737.0500000000002</v>
      </c>
      <c r="G271" s="69">
        <v>1787.27</v>
      </c>
      <c r="H271" s="69">
        <v>1987.6100000000001</v>
      </c>
      <c r="I271" s="69">
        <v>2232.5</v>
      </c>
      <c r="J271" s="69">
        <v>2369.86</v>
      </c>
      <c r="K271" s="69">
        <v>2414.2400000000002</v>
      </c>
      <c r="L271" s="69">
        <v>2428.7800000000002</v>
      </c>
      <c r="M271" s="69">
        <v>2465.81</v>
      </c>
      <c r="N271" s="69">
        <v>2458.38</v>
      </c>
      <c r="O271" s="69">
        <v>2457.8000000000002</v>
      </c>
      <c r="P271" s="69">
        <v>2454.85</v>
      </c>
      <c r="Q271" s="69">
        <v>2406.13</v>
      </c>
      <c r="R271" s="69">
        <v>2395.63</v>
      </c>
      <c r="S271" s="69">
        <v>2394.75</v>
      </c>
      <c r="T271" s="69">
        <v>2411.7200000000003</v>
      </c>
      <c r="U271" s="69">
        <v>2421.6</v>
      </c>
      <c r="V271" s="69">
        <v>2334.71</v>
      </c>
      <c r="W271" s="69">
        <v>2260.85</v>
      </c>
      <c r="X271" s="69">
        <v>2021.0700000000002</v>
      </c>
      <c r="Y271" s="69">
        <v>1843.2600000000002</v>
      </c>
    </row>
    <row r="272" spans="1:25" x14ac:dyDescent="0.2">
      <c r="A272" s="20">
        <v>20</v>
      </c>
      <c r="B272" s="69">
        <v>1792.1600000000003</v>
      </c>
      <c r="C272" s="69">
        <v>1743.08</v>
      </c>
      <c r="D272" s="69">
        <v>1696.3000000000002</v>
      </c>
      <c r="E272" s="69">
        <v>1687.75</v>
      </c>
      <c r="F272" s="69">
        <v>1734.3400000000001</v>
      </c>
      <c r="G272" s="69">
        <v>1813.9300000000003</v>
      </c>
      <c r="H272" s="69">
        <v>1950.88</v>
      </c>
      <c r="I272" s="69">
        <v>2149.5</v>
      </c>
      <c r="J272" s="69">
        <v>2365.7000000000003</v>
      </c>
      <c r="K272" s="69">
        <v>2422.58</v>
      </c>
      <c r="L272" s="69">
        <v>2406.2600000000002</v>
      </c>
      <c r="M272" s="69">
        <v>2431.7200000000003</v>
      </c>
      <c r="N272" s="69">
        <v>2427.04</v>
      </c>
      <c r="O272" s="69">
        <v>2427.2400000000002</v>
      </c>
      <c r="P272" s="69">
        <v>2416.85</v>
      </c>
      <c r="Q272" s="69">
        <v>2390.31</v>
      </c>
      <c r="R272" s="69">
        <v>2376.27</v>
      </c>
      <c r="S272" s="69">
        <v>2381.9300000000003</v>
      </c>
      <c r="T272" s="69">
        <v>2422.94</v>
      </c>
      <c r="U272" s="69">
        <v>2447.79</v>
      </c>
      <c r="V272" s="69">
        <v>2379.79</v>
      </c>
      <c r="W272" s="69">
        <v>2184.84</v>
      </c>
      <c r="X272" s="69">
        <v>1988.79</v>
      </c>
      <c r="Y272" s="69">
        <v>1919.6600000000003</v>
      </c>
    </row>
    <row r="273" spans="1:25" x14ac:dyDescent="0.2">
      <c r="A273" s="70">
        <v>21</v>
      </c>
      <c r="B273" s="69">
        <v>1764.35</v>
      </c>
      <c r="C273" s="69">
        <v>1724.85</v>
      </c>
      <c r="D273" s="69">
        <v>1699.5900000000001</v>
      </c>
      <c r="E273" s="69">
        <v>1690.3400000000001</v>
      </c>
      <c r="F273" s="69">
        <v>1723.21</v>
      </c>
      <c r="G273" s="69">
        <v>1782.69</v>
      </c>
      <c r="H273" s="69">
        <v>1962.98</v>
      </c>
      <c r="I273" s="69">
        <v>2156.06</v>
      </c>
      <c r="J273" s="69">
        <v>2363.5500000000002</v>
      </c>
      <c r="K273" s="69">
        <v>2428.65</v>
      </c>
      <c r="L273" s="69">
        <v>2403.75</v>
      </c>
      <c r="M273" s="69">
        <v>2444.06</v>
      </c>
      <c r="N273" s="69">
        <v>2445.94</v>
      </c>
      <c r="O273" s="69">
        <v>2444.3900000000003</v>
      </c>
      <c r="P273" s="69">
        <v>2439.73</v>
      </c>
      <c r="Q273" s="69">
        <v>2390.8200000000002</v>
      </c>
      <c r="R273" s="69">
        <v>2360.9900000000002</v>
      </c>
      <c r="S273" s="69">
        <v>2368.4500000000003</v>
      </c>
      <c r="T273" s="69">
        <v>2405.61</v>
      </c>
      <c r="U273" s="69">
        <v>2453.08</v>
      </c>
      <c r="V273" s="69">
        <v>2296.59</v>
      </c>
      <c r="W273" s="69">
        <v>2177.25</v>
      </c>
      <c r="X273" s="69">
        <v>1979.9100000000003</v>
      </c>
      <c r="Y273" s="69">
        <v>1840.54</v>
      </c>
    </row>
    <row r="274" spans="1:25" x14ac:dyDescent="0.2">
      <c r="A274" s="20">
        <v>22</v>
      </c>
      <c r="B274" s="69">
        <v>1766.98</v>
      </c>
      <c r="C274" s="69">
        <v>1728.4</v>
      </c>
      <c r="D274" s="69">
        <v>1704.96</v>
      </c>
      <c r="E274" s="69">
        <v>1697.7200000000003</v>
      </c>
      <c r="F274" s="69">
        <v>1724.62</v>
      </c>
      <c r="G274" s="69">
        <v>1811.8200000000002</v>
      </c>
      <c r="H274" s="69">
        <v>1979.4500000000003</v>
      </c>
      <c r="I274" s="69">
        <v>2157.35</v>
      </c>
      <c r="J274" s="69">
        <v>2272.23</v>
      </c>
      <c r="K274" s="69">
        <v>2322.5500000000002</v>
      </c>
      <c r="L274" s="69">
        <v>2257.59</v>
      </c>
      <c r="M274" s="69">
        <v>2299.2000000000003</v>
      </c>
      <c r="N274" s="69">
        <v>2327.8200000000002</v>
      </c>
      <c r="O274" s="69">
        <v>2325.69</v>
      </c>
      <c r="P274" s="69">
        <v>2313.6800000000003</v>
      </c>
      <c r="Q274" s="69">
        <v>2247.56</v>
      </c>
      <c r="R274" s="69">
        <v>2235.87</v>
      </c>
      <c r="S274" s="69">
        <v>2246.96</v>
      </c>
      <c r="T274" s="69">
        <v>2301.2400000000002</v>
      </c>
      <c r="U274" s="69">
        <v>2326.46</v>
      </c>
      <c r="V274" s="69">
        <v>2262.5100000000002</v>
      </c>
      <c r="W274" s="69">
        <v>2168.2000000000003</v>
      </c>
      <c r="X274" s="69">
        <v>2031.87</v>
      </c>
      <c r="Y274" s="69">
        <v>1928.6</v>
      </c>
    </row>
    <row r="275" spans="1:25" x14ac:dyDescent="0.2">
      <c r="A275" s="70">
        <v>23</v>
      </c>
      <c r="B275" s="69">
        <v>1972.2600000000002</v>
      </c>
      <c r="C275" s="69">
        <v>1857.8900000000003</v>
      </c>
      <c r="D275" s="69">
        <v>1784.62</v>
      </c>
      <c r="E275" s="69">
        <v>1768.1800000000003</v>
      </c>
      <c r="F275" s="69">
        <v>1773.75</v>
      </c>
      <c r="G275" s="69">
        <v>1838.6800000000003</v>
      </c>
      <c r="H275" s="69">
        <v>1927.0300000000002</v>
      </c>
      <c r="I275" s="69">
        <v>2009.0500000000002</v>
      </c>
      <c r="J275" s="69">
        <v>2109.38</v>
      </c>
      <c r="K275" s="69">
        <v>2255.4500000000003</v>
      </c>
      <c r="L275" s="69">
        <v>2327.2600000000002</v>
      </c>
      <c r="M275" s="69">
        <v>2345</v>
      </c>
      <c r="N275" s="69">
        <v>2331.65</v>
      </c>
      <c r="O275" s="69">
        <v>2319.8900000000003</v>
      </c>
      <c r="P275" s="69">
        <v>2293.87</v>
      </c>
      <c r="Q275" s="69">
        <v>2266.83</v>
      </c>
      <c r="R275" s="69">
        <v>2283.3000000000002</v>
      </c>
      <c r="S275" s="69">
        <v>2324.4</v>
      </c>
      <c r="T275" s="69">
        <v>2352.8900000000003</v>
      </c>
      <c r="U275" s="69">
        <v>2335.58</v>
      </c>
      <c r="V275" s="69">
        <v>2326.98</v>
      </c>
      <c r="W275" s="69">
        <v>2252.08</v>
      </c>
      <c r="X275" s="69">
        <v>2107.7800000000002</v>
      </c>
      <c r="Y275" s="69">
        <v>1970.19</v>
      </c>
    </row>
    <row r="276" spans="1:25" x14ac:dyDescent="0.2">
      <c r="A276" s="20">
        <v>24</v>
      </c>
      <c r="B276" s="69">
        <v>2032.92</v>
      </c>
      <c r="C276" s="69">
        <v>1938.0500000000002</v>
      </c>
      <c r="D276" s="69">
        <v>1848.0300000000002</v>
      </c>
      <c r="E276" s="69">
        <v>1806.5</v>
      </c>
      <c r="F276" s="69">
        <v>1832.71</v>
      </c>
      <c r="G276" s="69">
        <v>1865.52</v>
      </c>
      <c r="H276" s="69">
        <v>1967.1100000000001</v>
      </c>
      <c r="I276" s="69">
        <v>2006.56</v>
      </c>
      <c r="J276" s="69">
        <v>2220.04</v>
      </c>
      <c r="K276" s="69">
        <v>2303.4700000000003</v>
      </c>
      <c r="L276" s="69">
        <v>2348.2400000000002</v>
      </c>
      <c r="M276" s="69">
        <v>2363.17</v>
      </c>
      <c r="N276" s="69">
        <v>2349.12</v>
      </c>
      <c r="O276" s="69">
        <v>2339.2800000000002</v>
      </c>
      <c r="P276" s="69">
        <v>2319.9100000000003</v>
      </c>
      <c r="Q276" s="69">
        <v>2303.83</v>
      </c>
      <c r="R276" s="69">
        <v>2312.4300000000003</v>
      </c>
      <c r="S276" s="69">
        <v>2325.94</v>
      </c>
      <c r="T276" s="69">
        <v>2363.58</v>
      </c>
      <c r="U276" s="69">
        <v>2365.09</v>
      </c>
      <c r="V276" s="69">
        <v>2354.0500000000002</v>
      </c>
      <c r="W276" s="69">
        <v>2282.1600000000003</v>
      </c>
      <c r="X276" s="69">
        <v>2124.4</v>
      </c>
      <c r="Y276" s="69">
        <v>1985.6</v>
      </c>
    </row>
    <row r="277" spans="1:25" x14ac:dyDescent="0.2">
      <c r="A277" s="70">
        <v>25</v>
      </c>
      <c r="B277" s="69">
        <v>2035.71</v>
      </c>
      <c r="C277" s="69">
        <v>1908.5100000000002</v>
      </c>
      <c r="D277" s="69">
        <v>1815.6600000000003</v>
      </c>
      <c r="E277" s="69">
        <v>1803.62</v>
      </c>
      <c r="F277" s="69">
        <v>1807.71</v>
      </c>
      <c r="G277" s="69">
        <v>1844.4300000000003</v>
      </c>
      <c r="H277" s="69">
        <v>1930.44</v>
      </c>
      <c r="I277" s="69">
        <v>1975.54</v>
      </c>
      <c r="J277" s="69">
        <v>2132.56</v>
      </c>
      <c r="K277" s="69">
        <v>2293.92</v>
      </c>
      <c r="L277" s="69">
        <v>2350.63</v>
      </c>
      <c r="M277" s="69">
        <v>2359.11</v>
      </c>
      <c r="N277" s="69">
        <v>2345.27</v>
      </c>
      <c r="O277" s="69">
        <v>2333.2200000000003</v>
      </c>
      <c r="P277" s="69">
        <v>2309.4</v>
      </c>
      <c r="Q277" s="69">
        <v>2302.7800000000002</v>
      </c>
      <c r="R277" s="69">
        <v>2323.71</v>
      </c>
      <c r="S277" s="69">
        <v>2359.62</v>
      </c>
      <c r="T277" s="69">
        <v>2425.81</v>
      </c>
      <c r="U277" s="69">
        <v>2413.67</v>
      </c>
      <c r="V277" s="69">
        <v>2402.81</v>
      </c>
      <c r="W277" s="69">
        <v>2334.2600000000002</v>
      </c>
      <c r="X277" s="69">
        <v>2172</v>
      </c>
      <c r="Y277" s="69">
        <v>1990.31</v>
      </c>
    </row>
    <row r="278" spans="1:25" x14ac:dyDescent="0.2">
      <c r="A278" s="20">
        <v>26</v>
      </c>
      <c r="B278" s="69">
        <v>1910.7400000000002</v>
      </c>
      <c r="C278" s="69">
        <v>1797.2600000000002</v>
      </c>
      <c r="D278" s="69">
        <v>1738.31</v>
      </c>
      <c r="E278" s="69">
        <v>1740.7000000000003</v>
      </c>
      <c r="F278" s="69">
        <v>1753.85</v>
      </c>
      <c r="G278" s="69">
        <v>1872.7000000000003</v>
      </c>
      <c r="H278" s="69">
        <v>2014.98</v>
      </c>
      <c r="I278" s="69">
        <v>2268.88</v>
      </c>
      <c r="J278" s="69">
        <v>2392.1400000000003</v>
      </c>
      <c r="K278" s="69">
        <v>2412.2000000000003</v>
      </c>
      <c r="L278" s="69">
        <v>2423.9300000000003</v>
      </c>
      <c r="M278" s="69">
        <v>2444.6400000000003</v>
      </c>
      <c r="N278" s="69">
        <v>2432.4300000000003</v>
      </c>
      <c r="O278" s="69">
        <v>2429.9500000000003</v>
      </c>
      <c r="P278" s="69">
        <v>2420.17</v>
      </c>
      <c r="Q278" s="69">
        <v>2376.34</v>
      </c>
      <c r="R278" s="69">
        <v>2358.62</v>
      </c>
      <c r="S278" s="69">
        <v>2363.17</v>
      </c>
      <c r="T278" s="69">
        <v>2395.09</v>
      </c>
      <c r="U278" s="69">
        <v>2414.08</v>
      </c>
      <c r="V278" s="69">
        <v>2334.7600000000002</v>
      </c>
      <c r="W278" s="69">
        <v>2227.5100000000002</v>
      </c>
      <c r="X278" s="69">
        <v>2027.0100000000002</v>
      </c>
      <c r="Y278" s="69">
        <v>1824.7200000000003</v>
      </c>
    </row>
    <row r="279" spans="1:25" x14ac:dyDescent="0.2">
      <c r="A279" s="70">
        <v>27</v>
      </c>
      <c r="B279" s="69">
        <v>1805.6600000000003</v>
      </c>
      <c r="C279" s="69">
        <v>1750.4700000000003</v>
      </c>
      <c r="D279" s="69">
        <v>1722.0500000000002</v>
      </c>
      <c r="E279" s="69">
        <v>1716.5100000000002</v>
      </c>
      <c r="F279" s="69">
        <v>1748.8600000000001</v>
      </c>
      <c r="G279" s="69">
        <v>1881.46</v>
      </c>
      <c r="H279" s="69">
        <v>1992.2600000000002</v>
      </c>
      <c r="I279" s="69">
        <v>2143.36</v>
      </c>
      <c r="J279" s="69">
        <v>2305.13</v>
      </c>
      <c r="K279" s="69">
        <v>2349.2600000000002</v>
      </c>
      <c r="L279" s="69">
        <v>2377</v>
      </c>
      <c r="M279" s="69">
        <v>2434.38</v>
      </c>
      <c r="N279" s="69">
        <v>2384.56</v>
      </c>
      <c r="O279" s="69">
        <v>2374.09</v>
      </c>
      <c r="P279" s="69">
        <v>2354.8900000000003</v>
      </c>
      <c r="Q279" s="69">
        <v>2289.5700000000002</v>
      </c>
      <c r="R279" s="69">
        <v>2293.79</v>
      </c>
      <c r="S279" s="69">
        <v>2314.62</v>
      </c>
      <c r="T279" s="69">
        <v>2345.7000000000003</v>
      </c>
      <c r="U279" s="69">
        <v>2359.6400000000003</v>
      </c>
      <c r="V279" s="69">
        <v>2300.63</v>
      </c>
      <c r="W279" s="69">
        <v>2237.2800000000002</v>
      </c>
      <c r="X279" s="69">
        <v>2075.2200000000003</v>
      </c>
      <c r="Y279" s="69">
        <v>1924.62</v>
      </c>
    </row>
    <row r="280" spans="1:25" x14ac:dyDescent="0.2">
      <c r="A280" s="20">
        <v>28</v>
      </c>
      <c r="B280" s="69">
        <v>1782.65</v>
      </c>
      <c r="C280" s="69">
        <v>1742.29</v>
      </c>
      <c r="D280" s="69">
        <v>1724.5300000000002</v>
      </c>
      <c r="E280" s="69">
        <v>1719.1100000000001</v>
      </c>
      <c r="F280" s="69">
        <v>1745.9</v>
      </c>
      <c r="G280" s="69">
        <v>1846.79</v>
      </c>
      <c r="H280" s="69">
        <v>1996.46</v>
      </c>
      <c r="I280" s="69">
        <v>2241.09</v>
      </c>
      <c r="J280" s="69">
        <v>2345.37</v>
      </c>
      <c r="K280" s="69">
        <v>2407.87</v>
      </c>
      <c r="L280" s="69">
        <v>2418.92</v>
      </c>
      <c r="M280" s="69">
        <v>2449.52</v>
      </c>
      <c r="N280" s="69">
        <v>2429.56</v>
      </c>
      <c r="O280" s="69">
        <v>2435.19</v>
      </c>
      <c r="P280" s="69">
        <v>2423.3000000000002</v>
      </c>
      <c r="Q280" s="69">
        <v>2344.2000000000003</v>
      </c>
      <c r="R280" s="69">
        <v>2322.6600000000003</v>
      </c>
      <c r="S280" s="69">
        <v>2331.1600000000003</v>
      </c>
      <c r="T280" s="69">
        <v>2387.12</v>
      </c>
      <c r="U280" s="69">
        <v>2417.92</v>
      </c>
      <c r="V280" s="69">
        <v>2340.4100000000003</v>
      </c>
      <c r="W280" s="69">
        <v>2253.4500000000003</v>
      </c>
      <c r="X280" s="69">
        <v>2066.63</v>
      </c>
      <c r="Y280" s="69">
        <v>1846.6400000000003</v>
      </c>
    </row>
    <row r="281" spans="1:25" x14ac:dyDescent="0.2">
      <c r="A281" s="70">
        <v>29</v>
      </c>
      <c r="B281" s="69">
        <v>1792.7600000000002</v>
      </c>
      <c r="C281" s="69">
        <v>1765.5300000000002</v>
      </c>
      <c r="D281" s="69">
        <v>1753.46</v>
      </c>
      <c r="E281" s="69">
        <v>1756.5500000000002</v>
      </c>
      <c r="F281" s="69">
        <v>1765.9500000000003</v>
      </c>
      <c r="G281" s="69">
        <v>1898.1600000000003</v>
      </c>
      <c r="H281" s="69">
        <v>2034.6600000000003</v>
      </c>
      <c r="I281" s="69">
        <v>2194.3000000000002</v>
      </c>
      <c r="J281" s="69">
        <v>2362.5100000000002</v>
      </c>
      <c r="K281" s="69">
        <v>2396.79</v>
      </c>
      <c r="L281" s="69">
        <v>2417.54</v>
      </c>
      <c r="M281" s="69">
        <v>2426.48</v>
      </c>
      <c r="N281" s="69">
        <v>2413.96</v>
      </c>
      <c r="O281" s="69">
        <v>2417</v>
      </c>
      <c r="P281" s="69">
        <v>2413.1800000000003</v>
      </c>
      <c r="Q281" s="69">
        <v>2362.3000000000002</v>
      </c>
      <c r="R281" s="69">
        <v>2324.08</v>
      </c>
      <c r="S281" s="69">
        <v>2330.7800000000002</v>
      </c>
      <c r="T281" s="69">
        <v>2383.33</v>
      </c>
      <c r="U281" s="69">
        <v>2413.67</v>
      </c>
      <c r="V281" s="69">
        <v>2349.79</v>
      </c>
      <c r="W281" s="69">
        <v>2258.5100000000002</v>
      </c>
      <c r="X281" s="69">
        <v>2099.5</v>
      </c>
      <c r="Y281" s="69">
        <v>1939.5900000000001</v>
      </c>
    </row>
    <row r="284" spans="1:25" ht="12.75" customHeight="1" x14ac:dyDescent="0.2">
      <c r="A284" s="121" t="s">
        <v>122</v>
      </c>
      <c r="B284" s="123" t="s">
        <v>158</v>
      </c>
      <c r="C284" s="123"/>
      <c r="D284" s="123"/>
      <c r="E284" s="123"/>
      <c r="F284" s="123"/>
      <c r="G284" s="123"/>
      <c r="H284" s="123"/>
      <c r="I284" s="123"/>
      <c r="J284" s="123"/>
      <c r="K284" s="123"/>
      <c r="L284" s="123"/>
      <c r="M284" s="123"/>
      <c r="N284" s="123"/>
      <c r="O284" s="123"/>
      <c r="P284" s="123"/>
      <c r="Q284" s="123"/>
      <c r="R284" s="123"/>
      <c r="S284" s="123"/>
      <c r="T284" s="123"/>
      <c r="U284" s="123"/>
      <c r="V284" s="123"/>
      <c r="W284" s="123"/>
      <c r="X284" s="123"/>
      <c r="Y284" s="123"/>
    </row>
    <row r="285" spans="1:25" x14ac:dyDescent="0.2">
      <c r="A285" s="122"/>
      <c r="B285" s="67" t="s">
        <v>124</v>
      </c>
      <c r="C285" s="67" t="s">
        <v>125</v>
      </c>
      <c r="D285" s="67" t="s">
        <v>126</v>
      </c>
      <c r="E285" s="67" t="s">
        <v>127</v>
      </c>
      <c r="F285" s="68" t="s">
        <v>128</v>
      </c>
      <c r="G285" s="67" t="s">
        <v>129</v>
      </c>
      <c r="H285" s="67" t="s">
        <v>130</v>
      </c>
      <c r="I285" s="67" t="s">
        <v>131</v>
      </c>
      <c r="J285" s="67" t="s">
        <v>132</v>
      </c>
      <c r="K285" s="67" t="s">
        <v>133</v>
      </c>
      <c r="L285" s="67" t="s">
        <v>134</v>
      </c>
      <c r="M285" s="67" t="s">
        <v>135</v>
      </c>
      <c r="N285" s="67" t="s">
        <v>136</v>
      </c>
      <c r="O285" s="67" t="s">
        <v>137</v>
      </c>
      <c r="P285" s="67" t="s">
        <v>138</v>
      </c>
      <c r="Q285" s="67" t="s">
        <v>139</v>
      </c>
      <c r="R285" s="67" t="s">
        <v>140</v>
      </c>
      <c r="S285" s="67" t="s">
        <v>141</v>
      </c>
      <c r="T285" s="67" t="s">
        <v>142</v>
      </c>
      <c r="U285" s="67" t="s">
        <v>143</v>
      </c>
      <c r="V285" s="67" t="s">
        <v>144</v>
      </c>
      <c r="W285" s="67" t="s">
        <v>145</v>
      </c>
      <c r="X285" s="67" t="s">
        <v>146</v>
      </c>
      <c r="Y285" s="67" t="s">
        <v>147</v>
      </c>
    </row>
    <row r="286" spans="1:25" x14ac:dyDescent="0.2">
      <c r="A286" s="20">
        <v>1</v>
      </c>
      <c r="B286" s="69">
        <v>2117.7600000000002</v>
      </c>
      <c r="C286" s="69">
        <v>1974.85</v>
      </c>
      <c r="D286" s="69">
        <v>1954.0100000000002</v>
      </c>
      <c r="E286" s="69">
        <v>1929.6800000000003</v>
      </c>
      <c r="F286" s="69">
        <v>1960.83</v>
      </c>
      <c r="G286" s="69">
        <v>2088.67</v>
      </c>
      <c r="H286" s="69">
        <v>2197.79</v>
      </c>
      <c r="I286" s="69">
        <v>2453.81</v>
      </c>
      <c r="J286" s="69">
        <v>2619.13</v>
      </c>
      <c r="K286" s="69">
        <v>2648.94</v>
      </c>
      <c r="L286" s="69">
        <v>2677.37</v>
      </c>
      <c r="M286" s="69">
        <v>2677.15</v>
      </c>
      <c r="N286" s="69">
        <v>2677.32</v>
      </c>
      <c r="O286" s="69">
        <v>2684.6400000000003</v>
      </c>
      <c r="P286" s="69">
        <v>2682.37</v>
      </c>
      <c r="Q286" s="69">
        <v>2637.9</v>
      </c>
      <c r="R286" s="69">
        <v>2632.88</v>
      </c>
      <c r="S286" s="69">
        <v>2651.1400000000003</v>
      </c>
      <c r="T286" s="69">
        <v>2652.4900000000002</v>
      </c>
      <c r="U286" s="69">
        <v>2657.7200000000003</v>
      </c>
      <c r="V286" s="69">
        <v>2533.5500000000002</v>
      </c>
      <c r="W286" s="69">
        <v>2423.17</v>
      </c>
      <c r="X286" s="69">
        <v>2217.96</v>
      </c>
      <c r="Y286" s="69">
        <v>2142.4700000000003</v>
      </c>
    </row>
    <row r="287" spans="1:25" x14ac:dyDescent="0.2">
      <c r="A287" s="20">
        <v>2</v>
      </c>
      <c r="B287" s="69">
        <v>2016.15</v>
      </c>
      <c r="C287" s="69">
        <v>1942.1</v>
      </c>
      <c r="D287" s="69">
        <v>1902.0300000000002</v>
      </c>
      <c r="E287" s="69">
        <v>1899.17</v>
      </c>
      <c r="F287" s="69">
        <v>1929.71</v>
      </c>
      <c r="G287" s="69">
        <v>2024.5</v>
      </c>
      <c r="H287" s="69">
        <v>2161.9300000000003</v>
      </c>
      <c r="I287" s="69">
        <v>2420.75</v>
      </c>
      <c r="J287" s="69">
        <v>2569.84</v>
      </c>
      <c r="K287" s="69">
        <v>2610.3200000000002</v>
      </c>
      <c r="L287" s="69">
        <v>2601.1800000000003</v>
      </c>
      <c r="M287" s="69">
        <v>2627.08</v>
      </c>
      <c r="N287" s="69">
        <v>2615.46</v>
      </c>
      <c r="O287" s="69">
        <v>2615.7000000000003</v>
      </c>
      <c r="P287" s="69">
        <v>2607.3900000000003</v>
      </c>
      <c r="Q287" s="69">
        <v>2570.2800000000002</v>
      </c>
      <c r="R287" s="69">
        <v>2544.33</v>
      </c>
      <c r="S287" s="69">
        <v>2578.23</v>
      </c>
      <c r="T287" s="69">
        <v>2590.96</v>
      </c>
      <c r="U287" s="69">
        <v>2605.9100000000003</v>
      </c>
      <c r="V287" s="69">
        <v>2490.42</v>
      </c>
      <c r="W287" s="69">
        <v>2390.5100000000002</v>
      </c>
      <c r="X287" s="69">
        <v>2233.1</v>
      </c>
      <c r="Y287" s="69">
        <v>2144.79</v>
      </c>
    </row>
    <row r="288" spans="1:25" x14ac:dyDescent="0.2">
      <c r="A288" s="70">
        <v>3</v>
      </c>
      <c r="B288" s="69">
        <v>2136.58</v>
      </c>
      <c r="C288" s="69">
        <v>2025.19</v>
      </c>
      <c r="D288" s="69">
        <v>1948.0300000000002</v>
      </c>
      <c r="E288" s="69">
        <v>1938.4500000000003</v>
      </c>
      <c r="F288" s="69">
        <v>1948.6600000000003</v>
      </c>
      <c r="G288" s="69">
        <v>1982.62</v>
      </c>
      <c r="H288" s="69">
        <v>2080.37</v>
      </c>
      <c r="I288" s="69">
        <v>2142.1600000000003</v>
      </c>
      <c r="J288" s="69">
        <v>2366.27</v>
      </c>
      <c r="K288" s="69">
        <v>2470.6600000000003</v>
      </c>
      <c r="L288" s="69">
        <v>2526.67</v>
      </c>
      <c r="M288" s="69">
        <v>2537.65</v>
      </c>
      <c r="N288" s="69">
        <v>2532.31</v>
      </c>
      <c r="O288" s="69">
        <v>2533.12</v>
      </c>
      <c r="P288" s="69">
        <v>2499.77</v>
      </c>
      <c r="Q288" s="69">
        <v>2491.9900000000002</v>
      </c>
      <c r="R288" s="69">
        <v>2507.79</v>
      </c>
      <c r="S288" s="69">
        <v>2549.11</v>
      </c>
      <c r="T288" s="69">
        <v>2546.73</v>
      </c>
      <c r="U288" s="69">
        <v>2522.96</v>
      </c>
      <c r="V288" s="69">
        <v>2471.4700000000003</v>
      </c>
      <c r="W288" s="69">
        <v>2378.7800000000002</v>
      </c>
      <c r="X288" s="69">
        <v>2201.6800000000003</v>
      </c>
      <c r="Y288" s="69">
        <v>2126.8000000000002</v>
      </c>
    </row>
    <row r="289" spans="1:25" x14ac:dyDescent="0.2">
      <c r="A289" s="20">
        <v>4</v>
      </c>
      <c r="B289" s="69">
        <v>2069.0700000000002</v>
      </c>
      <c r="C289" s="69">
        <v>1927.42</v>
      </c>
      <c r="D289" s="69">
        <v>1884.7000000000003</v>
      </c>
      <c r="E289" s="69">
        <v>1872.4300000000003</v>
      </c>
      <c r="F289" s="69">
        <v>1877.27</v>
      </c>
      <c r="G289" s="69">
        <v>1890.23</v>
      </c>
      <c r="H289" s="69">
        <v>1923.02</v>
      </c>
      <c r="I289" s="69">
        <v>2054.06</v>
      </c>
      <c r="J289" s="69">
        <v>2143.5700000000002</v>
      </c>
      <c r="K289" s="69">
        <v>2328.67</v>
      </c>
      <c r="L289" s="69">
        <v>2402.6400000000003</v>
      </c>
      <c r="M289" s="69">
        <v>2427.7400000000002</v>
      </c>
      <c r="N289" s="69">
        <v>2432.4300000000003</v>
      </c>
      <c r="O289" s="69">
        <v>2436.9900000000002</v>
      </c>
      <c r="P289" s="69">
        <v>2407.8900000000003</v>
      </c>
      <c r="Q289" s="69">
        <v>2416.4300000000003</v>
      </c>
      <c r="R289" s="69">
        <v>2444.04</v>
      </c>
      <c r="S289" s="69">
        <v>2497.98</v>
      </c>
      <c r="T289" s="69">
        <v>2486.4500000000003</v>
      </c>
      <c r="U289" s="69">
        <v>2452.4700000000003</v>
      </c>
      <c r="V289" s="69">
        <v>2438.4</v>
      </c>
      <c r="W289" s="69">
        <v>2359.69</v>
      </c>
      <c r="X289" s="69">
        <v>2145.8000000000002</v>
      </c>
      <c r="Y289" s="69">
        <v>2104.1600000000003</v>
      </c>
    </row>
    <row r="290" spans="1:25" x14ac:dyDescent="0.2">
      <c r="A290" s="70">
        <v>5</v>
      </c>
      <c r="B290" s="69">
        <v>1988.5300000000002</v>
      </c>
      <c r="C290" s="69">
        <v>1895.7200000000003</v>
      </c>
      <c r="D290" s="69">
        <v>1868.3900000000003</v>
      </c>
      <c r="E290" s="69">
        <v>1873.7800000000002</v>
      </c>
      <c r="F290" s="69">
        <v>1910.6400000000003</v>
      </c>
      <c r="G290" s="69">
        <v>2001.0100000000002</v>
      </c>
      <c r="H290" s="69">
        <v>2146.71</v>
      </c>
      <c r="I290" s="69">
        <v>2393.0700000000002</v>
      </c>
      <c r="J290" s="69">
        <v>2531.9900000000002</v>
      </c>
      <c r="K290" s="69">
        <v>2426.19</v>
      </c>
      <c r="L290" s="69">
        <v>2438.35</v>
      </c>
      <c r="M290" s="69">
        <v>2453.44</v>
      </c>
      <c r="N290" s="69">
        <v>2436.7000000000003</v>
      </c>
      <c r="O290" s="69">
        <v>2565.6400000000003</v>
      </c>
      <c r="P290" s="69">
        <v>2558.21</v>
      </c>
      <c r="Q290" s="69">
        <v>2519.88</v>
      </c>
      <c r="R290" s="69">
        <v>2499.04</v>
      </c>
      <c r="S290" s="69">
        <v>2530.0100000000002</v>
      </c>
      <c r="T290" s="69">
        <v>2552.61</v>
      </c>
      <c r="U290" s="69">
        <v>2548.9</v>
      </c>
      <c r="V290" s="69">
        <v>2424.08</v>
      </c>
      <c r="W290" s="69">
        <v>2356</v>
      </c>
      <c r="X290" s="69">
        <v>2141.86</v>
      </c>
      <c r="Y290" s="69">
        <v>2025.6800000000003</v>
      </c>
    </row>
    <row r="291" spans="1:25" x14ac:dyDescent="0.2">
      <c r="A291" s="20">
        <v>6</v>
      </c>
      <c r="B291" s="69">
        <v>1943.48</v>
      </c>
      <c r="C291" s="69">
        <v>1885.31</v>
      </c>
      <c r="D291" s="69">
        <v>1853.92</v>
      </c>
      <c r="E291" s="69">
        <v>1841.0500000000002</v>
      </c>
      <c r="F291" s="69">
        <v>1888.06</v>
      </c>
      <c r="G291" s="69">
        <v>1954.6400000000003</v>
      </c>
      <c r="H291" s="69">
        <v>2108.3200000000002</v>
      </c>
      <c r="I291" s="69">
        <v>2319.4</v>
      </c>
      <c r="J291" s="69">
        <v>2441.04</v>
      </c>
      <c r="K291" s="69">
        <v>2475.52</v>
      </c>
      <c r="L291" s="69">
        <v>2505.42</v>
      </c>
      <c r="M291" s="69">
        <v>2530.59</v>
      </c>
      <c r="N291" s="69">
        <v>2512.2800000000002</v>
      </c>
      <c r="O291" s="69">
        <v>2527.7400000000002</v>
      </c>
      <c r="P291" s="69">
        <v>2519.08</v>
      </c>
      <c r="Q291" s="69">
        <v>2489.3000000000002</v>
      </c>
      <c r="R291" s="69">
        <v>2476.69</v>
      </c>
      <c r="S291" s="69">
        <v>2505.2600000000002</v>
      </c>
      <c r="T291" s="69">
        <v>2579.86</v>
      </c>
      <c r="U291" s="69">
        <v>2574.46</v>
      </c>
      <c r="V291" s="69">
        <v>2487.35</v>
      </c>
      <c r="W291" s="69">
        <v>2400.62</v>
      </c>
      <c r="X291" s="69">
        <v>2193.52</v>
      </c>
      <c r="Y291" s="69">
        <v>1992.9700000000003</v>
      </c>
    </row>
    <row r="292" spans="1:25" x14ac:dyDescent="0.2">
      <c r="A292" s="70">
        <v>7</v>
      </c>
      <c r="B292" s="69">
        <v>1982.1800000000003</v>
      </c>
      <c r="C292" s="69">
        <v>1927.2000000000003</v>
      </c>
      <c r="D292" s="69">
        <v>1892.65</v>
      </c>
      <c r="E292" s="69">
        <v>1884.6100000000001</v>
      </c>
      <c r="F292" s="69">
        <v>1914.21</v>
      </c>
      <c r="G292" s="69">
        <v>1959.77</v>
      </c>
      <c r="H292" s="69">
        <v>2151.87</v>
      </c>
      <c r="I292" s="69">
        <v>2401.59</v>
      </c>
      <c r="J292" s="69">
        <v>2562.4700000000003</v>
      </c>
      <c r="K292" s="69">
        <v>2569.8900000000003</v>
      </c>
      <c r="L292" s="69">
        <v>2594.7000000000003</v>
      </c>
      <c r="M292" s="69">
        <v>2614.4900000000002</v>
      </c>
      <c r="N292" s="69">
        <v>2592.0700000000002</v>
      </c>
      <c r="O292" s="69">
        <v>2611.75</v>
      </c>
      <c r="P292" s="69">
        <v>2611.2000000000003</v>
      </c>
      <c r="Q292" s="69">
        <v>2556.83</v>
      </c>
      <c r="R292" s="69">
        <v>2538.56</v>
      </c>
      <c r="S292" s="69">
        <v>2568.13</v>
      </c>
      <c r="T292" s="69">
        <v>2563.4500000000003</v>
      </c>
      <c r="U292" s="69">
        <v>2572.2400000000002</v>
      </c>
      <c r="V292" s="69">
        <v>2529</v>
      </c>
      <c r="W292" s="69">
        <v>2444.2200000000003</v>
      </c>
      <c r="X292" s="69">
        <v>2208.3200000000002</v>
      </c>
      <c r="Y292" s="69">
        <v>2014.1600000000003</v>
      </c>
    </row>
    <row r="293" spans="1:25" x14ac:dyDescent="0.2">
      <c r="A293" s="20">
        <v>8</v>
      </c>
      <c r="B293" s="69">
        <v>1958.56</v>
      </c>
      <c r="C293" s="69">
        <v>1878.31</v>
      </c>
      <c r="D293" s="69">
        <v>1843.6</v>
      </c>
      <c r="E293" s="69">
        <v>1831.19</v>
      </c>
      <c r="F293" s="69">
        <v>1866.0700000000002</v>
      </c>
      <c r="G293" s="69">
        <v>1962.6600000000003</v>
      </c>
      <c r="H293" s="69">
        <v>2183.58</v>
      </c>
      <c r="I293" s="69">
        <v>2456.6400000000003</v>
      </c>
      <c r="J293" s="69">
        <v>2585.71</v>
      </c>
      <c r="K293" s="69">
        <v>2613.02</v>
      </c>
      <c r="L293" s="69">
        <v>2653.1800000000003</v>
      </c>
      <c r="M293" s="69">
        <v>2660.4100000000003</v>
      </c>
      <c r="N293" s="69">
        <v>2643.92</v>
      </c>
      <c r="O293" s="69">
        <v>2649.98</v>
      </c>
      <c r="P293" s="69">
        <v>2638.19</v>
      </c>
      <c r="Q293" s="69">
        <v>2596.06</v>
      </c>
      <c r="R293" s="69">
        <v>2584.63</v>
      </c>
      <c r="S293" s="69">
        <v>2599.2600000000002</v>
      </c>
      <c r="T293" s="69">
        <v>2620.6800000000003</v>
      </c>
      <c r="U293" s="69">
        <v>2637.12</v>
      </c>
      <c r="V293" s="69">
        <v>2580.42</v>
      </c>
      <c r="W293" s="69">
        <v>2496.81</v>
      </c>
      <c r="X293" s="69">
        <v>2387.38</v>
      </c>
      <c r="Y293" s="69">
        <v>2148.5300000000002</v>
      </c>
    </row>
    <row r="294" spans="1:25" x14ac:dyDescent="0.2">
      <c r="A294" s="70">
        <v>9</v>
      </c>
      <c r="B294" s="69">
        <v>2010.6400000000003</v>
      </c>
      <c r="C294" s="69">
        <v>1912.92</v>
      </c>
      <c r="D294" s="69">
        <v>1884.37</v>
      </c>
      <c r="E294" s="69">
        <v>1884.13</v>
      </c>
      <c r="F294" s="69">
        <v>1895.29</v>
      </c>
      <c r="G294" s="69">
        <v>2022.6400000000003</v>
      </c>
      <c r="H294" s="69">
        <v>2258.2200000000003</v>
      </c>
      <c r="I294" s="69">
        <v>2481.8200000000002</v>
      </c>
      <c r="J294" s="69">
        <v>2582.0700000000002</v>
      </c>
      <c r="K294" s="69">
        <v>2613.2200000000003</v>
      </c>
      <c r="L294" s="69">
        <v>2625.6800000000003</v>
      </c>
      <c r="M294" s="69">
        <v>2647.1400000000003</v>
      </c>
      <c r="N294" s="69">
        <v>2634.35</v>
      </c>
      <c r="O294" s="69">
        <v>2638.4500000000003</v>
      </c>
      <c r="P294" s="69">
        <v>2630.86</v>
      </c>
      <c r="Q294" s="69">
        <v>2584.8900000000003</v>
      </c>
      <c r="R294" s="69">
        <v>2576.1</v>
      </c>
      <c r="S294" s="69">
        <v>2591.7600000000002</v>
      </c>
      <c r="T294" s="69">
        <v>2611.62</v>
      </c>
      <c r="U294" s="69">
        <v>2622.84</v>
      </c>
      <c r="V294" s="69">
        <v>2568.06</v>
      </c>
      <c r="W294" s="69">
        <v>2548.25</v>
      </c>
      <c r="X294" s="69">
        <v>2419.4100000000003</v>
      </c>
      <c r="Y294" s="69">
        <v>2223.3200000000002</v>
      </c>
    </row>
    <row r="295" spans="1:25" x14ac:dyDescent="0.2">
      <c r="A295" s="20">
        <v>10</v>
      </c>
      <c r="B295" s="69">
        <v>2146.94</v>
      </c>
      <c r="C295" s="69">
        <v>1976.3400000000001</v>
      </c>
      <c r="D295" s="69">
        <v>1906.7600000000002</v>
      </c>
      <c r="E295" s="69">
        <v>1896.52</v>
      </c>
      <c r="F295" s="69">
        <v>1897.8900000000003</v>
      </c>
      <c r="G295" s="69">
        <v>1973.63</v>
      </c>
      <c r="H295" s="69">
        <v>2086.2400000000002</v>
      </c>
      <c r="I295" s="69">
        <v>2301.9</v>
      </c>
      <c r="J295" s="69">
        <v>2473.2600000000002</v>
      </c>
      <c r="K295" s="69">
        <v>2537.2600000000002</v>
      </c>
      <c r="L295" s="69">
        <v>2584.11</v>
      </c>
      <c r="M295" s="69">
        <v>2595.56</v>
      </c>
      <c r="N295" s="69">
        <v>2583.4700000000003</v>
      </c>
      <c r="O295" s="69">
        <v>2573.8000000000002</v>
      </c>
      <c r="P295" s="69">
        <v>2548.4</v>
      </c>
      <c r="Q295" s="69">
        <v>2539.11</v>
      </c>
      <c r="R295" s="69">
        <v>2555.0100000000002</v>
      </c>
      <c r="S295" s="69">
        <v>2573.36</v>
      </c>
      <c r="T295" s="69">
        <v>2585.94</v>
      </c>
      <c r="U295" s="69">
        <v>2569.44</v>
      </c>
      <c r="V295" s="69">
        <v>2558.17</v>
      </c>
      <c r="W295" s="69">
        <v>2493.0700000000002</v>
      </c>
      <c r="X295" s="69">
        <v>2423.4</v>
      </c>
      <c r="Y295" s="69">
        <v>2214.2600000000002</v>
      </c>
    </row>
    <row r="296" spans="1:25" x14ac:dyDescent="0.2">
      <c r="A296" s="70">
        <v>11</v>
      </c>
      <c r="B296" s="69">
        <v>2137.0100000000002</v>
      </c>
      <c r="C296" s="69">
        <v>1982.9100000000003</v>
      </c>
      <c r="D296" s="69">
        <v>1918.6800000000003</v>
      </c>
      <c r="E296" s="69">
        <v>1905.0100000000002</v>
      </c>
      <c r="F296" s="69">
        <v>1906.35</v>
      </c>
      <c r="G296" s="69">
        <v>1962.2200000000003</v>
      </c>
      <c r="H296" s="69">
        <v>2055.86</v>
      </c>
      <c r="I296" s="69">
        <v>2183.4100000000003</v>
      </c>
      <c r="J296" s="69">
        <v>2423.3200000000002</v>
      </c>
      <c r="K296" s="69">
        <v>2506.13</v>
      </c>
      <c r="L296" s="69">
        <v>2561.29</v>
      </c>
      <c r="M296" s="69">
        <v>2579.44</v>
      </c>
      <c r="N296" s="69">
        <v>2570.94</v>
      </c>
      <c r="O296" s="69">
        <v>2567.4500000000003</v>
      </c>
      <c r="P296" s="69">
        <v>2537.3900000000003</v>
      </c>
      <c r="Q296" s="69">
        <v>2535.54</v>
      </c>
      <c r="R296" s="69">
        <v>2578.0300000000002</v>
      </c>
      <c r="S296" s="69">
        <v>2630.3900000000003</v>
      </c>
      <c r="T296" s="69">
        <v>2638.1</v>
      </c>
      <c r="U296" s="69">
        <v>2603.4</v>
      </c>
      <c r="V296" s="69">
        <v>2585.75</v>
      </c>
      <c r="W296" s="69">
        <v>2516.02</v>
      </c>
      <c r="X296" s="69">
        <v>2429.21</v>
      </c>
      <c r="Y296" s="69">
        <v>2179.9</v>
      </c>
    </row>
    <row r="297" spans="1:25" x14ac:dyDescent="0.2">
      <c r="A297" s="20">
        <v>12</v>
      </c>
      <c r="B297" s="69">
        <v>2064.09</v>
      </c>
      <c r="C297" s="69">
        <v>1943.17</v>
      </c>
      <c r="D297" s="69">
        <v>1911.1600000000003</v>
      </c>
      <c r="E297" s="69">
        <v>1912.67</v>
      </c>
      <c r="F297" s="69">
        <v>1954.33</v>
      </c>
      <c r="G297" s="69">
        <v>2054.0300000000002</v>
      </c>
      <c r="H297" s="69">
        <v>2349</v>
      </c>
      <c r="I297" s="69">
        <v>2536.8900000000003</v>
      </c>
      <c r="J297" s="69">
        <v>2652.56</v>
      </c>
      <c r="K297" s="69">
        <v>2655.4900000000002</v>
      </c>
      <c r="L297" s="69">
        <v>2656.7400000000002</v>
      </c>
      <c r="M297" s="69">
        <v>2677.2400000000002</v>
      </c>
      <c r="N297" s="69">
        <v>2677.29</v>
      </c>
      <c r="O297" s="69">
        <v>2672.55</v>
      </c>
      <c r="P297" s="69">
        <v>2672.05</v>
      </c>
      <c r="Q297" s="69">
        <v>2637.6400000000003</v>
      </c>
      <c r="R297" s="69">
        <v>2634.9900000000002</v>
      </c>
      <c r="S297" s="69">
        <v>2633.38</v>
      </c>
      <c r="T297" s="69">
        <v>2651.06</v>
      </c>
      <c r="U297" s="69">
        <v>2655.75</v>
      </c>
      <c r="V297" s="69">
        <v>2597.29</v>
      </c>
      <c r="W297" s="69">
        <v>2482.81</v>
      </c>
      <c r="X297" s="69">
        <v>2286.9900000000002</v>
      </c>
      <c r="Y297" s="69">
        <v>2126.4900000000002</v>
      </c>
    </row>
    <row r="298" spans="1:25" x14ac:dyDescent="0.2">
      <c r="A298" s="70">
        <v>13</v>
      </c>
      <c r="B298" s="69">
        <v>1959.0300000000002</v>
      </c>
      <c r="C298" s="69">
        <v>1903.3400000000001</v>
      </c>
      <c r="D298" s="69">
        <v>1881.69</v>
      </c>
      <c r="E298" s="69">
        <v>1880.2400000000002</v>
      </c>
      <c r="F298" s="69">
        <v>1911.6100000000001</v>
      </c>
      <c r="G298" s="69">
        <v>1990.0700000000002</v>
      </c>
      <c r="H298" s="69">
        <v>2157.9300000000003</v>
      </c>
      <c r="I298" s="69">
        <v>2483.11</v>
      </c>
      <c r="J298" s="69">
        <v>2573.77</v>
      </c>
      <c r="K298" s="69">
        <v>2582.12</v>
      </c>
      <c r="L298" s="69">
        <v>2594.35</v>
      </c>
      <c r="M298" s="69">
        <v>2647.65</v>
      </c>
      <c r="N298" s="69">
        <v>2630.81</v>
      </c>
      <c r="O298" s="69">
        <v>2642</v>
      </c>
      <c r="P298" s="69">
        <v>2635.9900000000002</v>
      </c>
      <c r="Q298" s="69">
        <v>2581.1</v>
      </c>
      <c r="R298" s="69">
        <v>2572.71</v>
      </c>
      <c r="S298" s="69">
        <v>2585.33</v>
      </c>
      <c r="T298" s="69">
        <v>2624.59</v>
      </c>
      <c r="U298" s="69">
        <v>2631.65</v>
      </c>
      <c r="V298" s="69">
        <v>2551.1800000000003</v>
      </c>
      <c r="W298" s="69">
        <v>2490.84</v>
      </c>
      <c r="X298" s="69">
        <v>2213.61</v>
      </c>
      <c r="Y298" s="69">
        <v>2145.77</v>
      </c>
    </row>
    <row r="299" spans="1:25" x14ac:dyDescent="0.2">
      <c r="A299" s="20">
        <v>14</v>
      </c>
      <c r="B299" s="69">
        <v>1967.8000000000002</v>
      </c>
      <c r="C299" s="69">
        <v>1913.7600000000002</v>
      </c>
      <c r="D299" s="69">
        <v>1870.92</v>
      </c>
      <c r="E299" s="69">
        <v>1866.62</v>
      </c>
      <c r="F299" s="69">
        <v>1886.7600000000002</v>
      </c>
      <c r="G299" s="69">
        <v>1971.21</v>
      </c>
      <c r="H299" s="69">
        <v>2155.54</v>
      </c>
      <c r="I299" s="69">
        <v>2494.4900000000002</v>
      </c>
      <c r="J299" s="69">
        <v>2562.63</v>
      </c>
      <c r="K299" s="69">
        <v>2593.35</v>
      </c>
      <c r="L299" s="69">
        <v>2617.79</v>
      </c>
      <c r="M299" s="69">
        <v>2644.9500000000003</v>
      </c>
      <c r="N299" s="69">
        <v>2631.13</v>
      </c>
      <c r="O299" s="69">
        <v>2630.4500000000003</v>
      </c>
      <c r="P299" s="69">
        <v>2626.29</v>
      </c>
      <c r="Q299" s="69">
        <v>2577.96</v>
      </c>
      <c r="R299" s="69">
        <v>2562.3000000000002</v>
      </c>
      <c r="S299" s="69">
        <v>2584.35</v>
      </c>
      <c r="T299" s="69">
        <v>2611.0300000000002</v>
      </c>
      <c r="U299" s="69">
        <v>2600.5500000000002</v>
      </c>
      <c r="V299" s="69">
        <v>2509.4500000000003</v>
      </c>
      <c r="W299" s="69">
        <v>2475.06</v>
      </c>
      <c r="X299" s="69">
        <v>2175.1800000000003</v>
      </c>
      <c r="Y299" s="69">
        <v>1991.31</v>
      </c>
    </row>
    <row r="300" spans="1:25" x14ac:dyDescent="0.2">
      <c r="A300" s="70">
        <v>15</v>
      </c>
      <c r="B300" s="69">
        <v>1900.65</v>
      </c>
      <c r="C300" s="69">
        <v>1824.4300000000003</v>
      </c>
      <c r="D300" s="69">
        <v>1784.5</v>
      </c>
      <c r="E300" s="69">
        <v>1765.06</v>
      </c>
      <c r="F300" s="69">
        <v>1825.9700000000003</v>
      </c>
      <c r="G300" s="69">
        <v>1929.0500000000002</v>
      </c>
      <c r="H300" s="69">
        <v>2105.0100000000002</v>
      </c>
      <c r="I300" s="69">
        <v>2411.4500000000003</v>
      </c>
      <c r="J300" s="69">
        <v>2507.1</v>
      </c>
      <c r="K300" s="69">
        <v>2543.81</v>
      </c>
      <c r="L300" s="69">
        <v>2575.09</v>
      </c>
      <c r="M300" s="69">
        <v>2622.23</v>
      </c>
      <c r="N300" s="69">
        <v>2611.9900000000002</v>
      </c>
      <c r="O300" s="69">
        <v>2624.4500000000003</v>
      </c>
      <c r="P300" s="69">
        <v>2593.4100000000003</v>
      </c>
      <c r="Q300" s="69">
        <v>2534.11</v>
      </c>
      <c r="R300" s="69">
        <v>2503.6600000000003</v>
      </c>
      <c r="S300" s="69">
        <v>2519.25</v>
      </c>
      <c r="T300" s="69">
        <v>2550.7000000000003</v>
      </c>
      <c r="U300" s="69">
        <v>2552.98</v>
      </c>
      <c r="V300" s="69">
        <v>2475.87</v>
      </c>
      <c r="W300" s="69">
        <v>2418.4500000000003</v>
      </c>
      <c r="X300" s="69">
        <v>2159.6600000000003</v>
      </c>
      <c r="Y300" s="69">
        <v>2057.58</v>
      </c>
    </row>
    <row r="301" spans="1:25" x14ac:dyDescent="0.2">
      <c r="A301" s="20">
        <v>16</v>
      </c>
      <c r="B301" s="69">
        <v>1923.69</v>
      </c>
      <c r="C301" s="69">
        <v>1826.17</v>
      </c>
      <c r="D301" s="69">
        <v>1803.8200000000002</v>
      </c>
      <c r="E301" s="69">
        <v>1794.12</v>
      </c>
      <c r="F301" s="69">
        <v>1854.6800000000003</v>
      </c>
      <c r="G301" s="69">
        <v>1942.0700000000002</v>
      </c>
      <c r="H301" s="69">
        <v>2121.37</v>
      </c>
      <c r="I301" s="69">
        <v>2441.38</v>
      </c>
      <c r="J301" s="69">
        <v>2492.04</v>
      </c>
      <c r="K301" s="69">
        <v>2547.34</v>
      </c>
      <c r="L301" s="69">
        <v>2563.7800000000002</v>
      </c>
      <c r="M301" s="69">
        <v>2593.6400000000003</v>
      </c>
      <c r="N301" s="69">
        <v>2570.54</v>
      </c>
      <c r="O301" s="69">
        <v>2572.37</v>
      </c>
      <c r="P301" s="69">
        <v>2582.73</v>
      </c>
      <c r="Q301" s="69">
        <v>2543.69</v>
      </c>
      <c r="R301" s="69">
        <v>2517.69</v>
      </c>
      <c r="S301" s="69">
        <v>2553.44</v>
      </c>
      <c r="T301" s="69">
        <v>2588.2000000000003</v>
      </c>
      <c r="U301" s="69">
        <v>2595.79</v>
      </c>
      <c r="V301" s="69">
        <v>2543.42</v>
      </c>
      <c r="W301" s="69">
        <v>2463.4100000000003</v>
      </c>
      <c r="X301" s="69">
        <v>2350.59</v>
      </c>
      <c r="Y301" s="69">
        <v>2114.96</v>
      </c>
    </row>
    <row r="302" spans="1:25" x14ac:dyDescent="0.2">
      <c r="A302" s="70">
        <v>17</v>
      </c>
      <c r="B302" s="69">
        <v>2098.87</v>
      </c>
      <c r="C302" s="69">
        <v>1978.3400000000001</v>
      </c>
      <c r="D302" s="69">
        <v>1927.35</v>
      </c>
      <c r="E302" s="69">
        <v>1924.94</v>
      </c>
      <c r="F302" s="69">
        <v>1925.1100000000001</v>
      </c>
      <c r="G302" s="69">
        <v>1971.31</v>
      </c>
      <c r="H302" s="69">
        <v>2070.12</v>
      </c>
      <c r="I302" s="69">
        <v>2156.0300000000002</v>
      </c>
      <c r="J302" s="69">
        <v>2426.2000000000003</v>
      </c>
      <c r="K302" s="69">
        <v>2503.02</v>
      </c>
      <c r="L302" s="69">
        <v>2525.19</v>
      </c>
      <c r="M302" s="69">
        <v>2527.29</v>
      </c>
      <c r="N302" s="69">
        <v>2550.1</v>
      </c>
      <c r="O302" s="69">
        <v>2521.3900000000003</v>
      </c>
      <c r="P302" s="69">
        <v>2501.6800000000003</v>
      </c>
      <c r="Q302" s="69">
        <v>2469</v>
      </c>
      <c r="R302" s="69">
        <v>2476.1600000000003</v>
      </c>
      <c r="S302" s="69">
        <v>2512.44</v>
      </c>
      <c r="T302" s="69">
        <v>2526.83</v>
      </c>
      <c r="U302" s="69">
        <v>2499.61</v>
      </c>
      <c r="V302" s="69">
        <v>2515.9100000000003</v>
      </c>
      <c r="W302" s="69">
        <v>2405.87</v>
      </c>
      <c r="X302" s="69">
        <v>2258.15</v>
      </c>
      <c r="Y302" s="69">
        <v>2143.09</v>
      </c>
    </row>
    <row r="303" spans="1:25" x14ac:dyDescent="0.2">
      <c r="A303" s="20">
        <v>18</v>
      </c>
      <c r="B303" s="69">
        <v>2031.2200000000003</v>
      </c>
      <c r="C303" s="69">
        <v>1935.02</v>
      </c>
      <c r="D303" s="69">
        <v>1908.2600000000002</v>
      </c>
      <c r="E303" s="69">
        <v>1887.8900000000003</v>
      </c>
      <c r="F303" s="69">
        <v>1907.4900000000002</v>
      </c>
      <c r="G303" s="69">
        <v>1930.8600000000001</v>
      </c>
      <c r="H303" s="69">
        <v>2002.98</v>
      </c>
      <c r="I303" s="69">
        <v>2088.2200000000003</v>
      </c>
      <c r="J303" s="69">
        <v>2278.09</v>
      </c>
      <c r="K303" s="69">
        <v>2440.38</v>
      </c>
      <c r="L303" s="69">
        <v>2517.5300000000002</v>
      </c>
      <c r="M303" s="69">
        <v>2525.0300000000002</v>
      </c>
      <c r="N303" s="69">
        <v>2511.25</v>
      </c>
      <c r="O303" s="69">
        <v>2493.44</v>
      </c>
      <c r="P303" s="69">
        <v>2482.79</v>
      </c>
      <c r="Q303" s="69">
        <v>2459.5</v>
      </c>
      <c r="R303" s="69">
        <v>2511.21</v>
      </c>
      <c r="S303" s="69">
        <v>2565.2800000000002</v>
      </c>
      <c r="T303" s="69">
        <v>2577.11</v>
      </c>
      <c r="U303" s="69">
        <v>2564.2800000000002</v>
      </c>
      <c r="V303" s="69">
        <v>2544.31</v>
      </c>
      <c r="W303" s="69">
        <v>2423.59</v>
      </c>
      <c r="X303" s="69">
        <v>2166.4100000000003</v>
      </c>
      <c r="Y303" s="69">
        <v>2069.09</v>
      </c>
    </row>
    <row r="304" spans="1:25" x14ac:dyDescent="0.2">
      <c r="A304" s="70">
        <v>19</v>
      </c>
      <c r="B304" s="69">
        <v>2031.9700000000003</v>
      </c>
      <c r="C304" s="69">
        <v>1928.4700000000003</v>
      </c>
      <c r="D304" s="69">
        <v>1876.23</v>
      </c>
      <c r="E304" s="69">
        <v>1863.6800000000003</v>
      </c>
      <c r="F304" s="69">
        <v>1904.29</v>
      </c>
      <c r="G304" s="69">
        <v>1954.5100000000002</v>
      </c>
      <c r="H304" s="69">
        <v>2154.85</v>
      </c>
      <c r="I304" s="69">
        <v>2399.7400000000002</v>
      </c>
      <c r="J304" s="69">
        <v>2537.1</v>
      </c>
      <c r="K304" s="69">
        <v>2581.48</v>
      </c>
      <c r="L304" s="69">
        <v>2596.02</v>
      </c>
      <c r="M304" s="69">
        <v>2633.05</v>
      </c>
      <c r="N304" s="69">
        <v>2625.62</v>
      </c>
      <c r="O304" s="69">
        <v>2625.04</v>
      </c>
      <c r="P304" s="69">
        <v>2622.09</v>
      </c>
      <c r="Q304" s="69">
        <v>2573.37</v>
      </c>
      <c r="R304" s="69">
        <v>2562.87</v>
      </c>
      <c r="S304" s="69">
        <v>2561.9900000000002</v>
      </c>
      <c r="T304" s="69">
        <v>2578.96</v>
      </c>
      <c r="U304" s="69">
        <v>2588.84</v>
      </c>
      <c r="V304" s="69">
        <v>2501.9500000000003</v>
      </c>
      <c r="W304" s="69">
        <v>2428.09</v>
      </c>
      <c r="X304" s="69">
        <v>2188.31</v>
      </c>
      <c r="Y304" s="69">
        <v>2010.5</v>
      </c>
    </row>
    <row r="305" spans="1:25" x14ac:dyDescent="0.2">
      <c r="A305" s="20">
        <v>20</v>
      </c>
      <c r="B305" s="69">
        <v>1959.4</v>
      </c>
      <c r="C305" s="69">
        <v>1910.3200000000002</v>
      </c>
      <c r="D305" s="69">
        <v>1863.54</v>
      </c>
      <c r="E305" s="69">
        <v>1854.9900000000002</v>
      </c>
      <c r="F305" s="69">
        <v>1901.58</v>
      </c>
      <c r="G305" s="69">
        <v>1981.17</v>
      </c>
      <c r="H305" s="69">
        <v>2118.12</v>
      </c>
      <c r="I305" s="69">
        <v>2316.7400000000002</v>
      </c>
      <c r="J305" s="69">
        <v>2532.94</v>
      </c>
      <c r="K305" s="69">
        <v>2589.8200000000002</v>
      </c>
      <c r="L305" s="69">
        <v>2573.5</v>
      </c>
      <c r="M305" s="69">
        <v>2598.96</v>
      </c>
      <c r="N305" s="69">
        <v>2594.2800000000002</v>
      </c>
      <c r="O305" s="69">
        <v>2594.48</v>
      </c>
      <c r="P305" s="69">
        <v>2584.09</v>
      </c>
      <c r="Q305" s="69">
        <v>2557.5500000000002</v>
      </c>
      <c r="R305" s="69">
        <v>2543.5100000000002</v>
      </c>
      <c r="S305" s="69">
        <v>2549.17</v>
      </c>
      <c r="T305" s="69">
        <v>2590.1800000000003</v>
      </c>
      <c r="U305" s="69">
        <v>2615.0300000000002</v>
      </c>
      <c r="V305" s="69">
        <v>2547.0300000000002</v>
      </c>
      <c r="W305" s="69">
        <v>2352.08</v>
      </c>
      <c r="X305" s="69">
        <v>2156.0300000000002</v>
      </c>
      <c r="Y305" s="69">
        <v>2086.9</v>
      </c>
    </row>
    <row r="306" spans="1:25" x14ac:dyDescent="0.2">
      <c r="A306" s="70">
        <v>21</v>
      </c>
      <c r="B306" s="69">
        <v>1931.5900000000001</v>
      </c>
      <c r="C306" s="69">
        <v>1892.0900000000001</v>
      </c>
      <c r="D306" s="69">
        <v>1866.83</v>
      </c>
      <c r="E306" s="69">
        <v>1857.58</v>
      </c>
      <c r="F306" s="69">
        <v>1890.4500000000003</v>
      </c>
      <c r="G306" s="69">
        <v>1949.9300000000003</v>
      </c>
      <c r="H306" s="69">
        <v>2130.2200000000003</v>
      </c>
      <c r="I306" s="69">
        <v>2323.3000000000002</v>
      </c>
      <c r="J306" s="69">
        <v>2530.79</v>
      </c>
      <c r="K306" s="69">
        <v>2595.8900000000003</v>
      </c>
      <c r="L306" s="69">
        <v>2570.9900000000002</v>
      </c>
      <c r="M306" s="69">
        <v>2611.3000000000002</v>
      </c>
      <c r="N306" s="69">
        <v>2613.1800000000003</v>
      </c>
      <c r="O306" s="69">
        <v>2611.63</v>
      </c>
      <c r="P306" s="69">
        <v>2606.9700000000003</v>
      </c>
      <c r="Q306" s="69">
        <v>2558.06</v>
      </c>
      <c r="R306" s="69">
        <v>2528.23</v>
      </c>
      <c r="S306" s="69">
        <v>2535.69</v>
      </c>
      <c r="T306" s="69">
        <v>2572.85</v>
      </c>
      <c r="U306" s="69">
        <v>2620.3200000000002</v>
      </c>
      <c r="V306" s="69">
        <v>2463.83</v>
      </c>
      <c r="W306" s="69">
        <v>2344.4900000000002</v>
      </c>
      <c r="X306" s="69">
        <v>2147.15</v>
      </c>
      <c r="Y306" s="69">
        <v>2007.7800000000002</v>
      </c>
    </row>
    <row r="307" spans="1:25" x14ac:dyDescent="0.2">
      <c r="A307" s="20">
        <v>22</v>
      </c>
      <c r="B307" s="69">
        <v>1934.2200000000003</v>
      </c>
      <c r="C307" s="69">
        <v>1895.6400000000003</v>
      </c>
      <c r="D307" s="69">
        <v>1872.2000000000003</v>
      </c>
      <c r="E307" s="69">
        <v>1864.96</v>
      </c>
      <c r="F307" s="69">
        <v>1891.8600000000001</v>
      </c>
      <c r="G307" s="69">
        <v>1979.06</v>
      </c>
      <c r="H307" s="69">
        <v>2146.69</v>
      </c>
      <c r="I307" s="69">
        <v>2324.59</v>
      </c>
      <c r="J307" s="69">
        <v>2439.4700000000003</v>
      </c>
      <c r="K307" s="69">
        <v>2489.79</v>
      </c>
      <c r="L307" s="69">
        <v>2424.83</v>
      </c>
      <c r="M307" s="69">
        <v>2466.44</v>
      </c>
      <c r="N307" s="69">
        <v>2495.06</v>
      </c>
      <c r="O307" s="69">
        <v>2492.9300000000003</v>
      </c>
      <c r="P307" s="69">
        <v>2480.92</v>
      </c>
      <c r="Q307" s="69">
        <v>2414.8000000000002</v>
      </c>
      <c r="R307" s="69">
        <v>2403.11</v>
      </c>
      <c r="S307" s="69">
        <v>2414.2000000000003</v>
      </c>
      <c r="T307" s="69">
        <v>2468.48</v>
      </c>
      <c r="U307" s="69">
        <v>2493.7000000000003</v>
      </c>
      <c r="V307" s="69">
        <v>2429.75</v>
      </c>
      <c r="W307" s="69">
        <v>2335.44</v>
      </c>
      <c r="X307" s="69">
        <v>2199.11</v>
      </c>
      <c r="Y307" s="69">
        <v>2095.84</v>
      </c>
    </row>
    <row r="308" spans="1:25" x14ac:dyDescent="0.2">
      <c r="A308" s="70">
        <v>23</v>
      </c>
      <c r="B308" s="69">
        <v>2139.5</v>
      </c>
      <c r="C308" s="69">
        <v>2025.13</v>
      </c>
      <c r="D308" s="69">
        <v>1951.8600000000001</v>
      </c>
      <c r="E308" s="69">
        <v>1935.42</v>
      </c>
      <c r="F308" s="69">
        <v>1940.9900000000002</v>
      </c>
      <c r="G308" s="69">
        <v>2005.92</v>
      </c>
      <c r="H308" s="69">
        <v>2094.27</v>
      </c>
      <c r="I308" s="69">
        <v>2176.29</v>
      </c>
      <c r="J308" s="69">
        <v>2276.62</v>
      </c>
      <c r="K308" s="69">
        <v>2422.69</v>
      </c>
      <c r="L308" s="69">
        <v>2494.5</v>
      </c>
      <c r="M308" s="69">
        <v>2512.2400000000002</v>
      </c>
      <c r="N308" s="69">
        <v>2498.8900000000003</v>
      </c>
      <c r="O308" s="69">
        <v>2487.13</v>
      </c>
      <c r="P308" s="69">
        <v>2461.11</v>
      </c>
      <c r="Q308" s="69">
        <v>2434.0700000000002</v>
      </c>
      <c r="R308" s="69">
        <v>2450.54</v>
      </c>
      <c r="S308" s="69">
        <v>2491.6400000000003</v>
      </c>
      <c r="T308" s="69">
        <v>2520.13</v>
      </c>
      <c r="U308" s="69">
        <v>2502.8200000000002</v>
      </c>
      <c r="V308" s="69">
        <v>2494.2200000000003</v>
      </c>
      <c r="W308" s="69">
        <v>2419.3200000000002</v>
      </c>
      <c r="X308" s="69">
        <v>2275.02</v>
      </c>
      <c r="Y308" s="69">
        <v>2137.4300000000003</v>
      </c>
    </row>
    <row r="309" spans="1:25" x14ac:dyDescent="0.2">
      <c r="A309" s="20">
        <v>24</v>
      </c>
      <c r="B309" s="69">
        <v>2200.1600000000003</v>
      </c>
      <c r="C309" s="69">
        <v>2105.29</v>
      </c>
      <c r="D309" s="69">
        <v>2015.27</v>
      </c>
      <c r="E309" s="69">
        <v>1973.7400000000002</v>
      </c>
      <c r="F309" s="69">
        <v>1999.9500000000003</v>
      </c>
      <c r="G309" s="69">
        <v>2032.7600000000002</v>
      </c>
      <c r="H309" s="69">
        <v>2134.35</v>
      </c>
      <c r="I309" s="69">
        <v>2173.8000000000002</v>
      </c>
      <c r="J309" s="69">
        <v>2387.2800000000002</v>
      </c>
      <c r="K309" s="69">
        <v>2470.71</v>
      </c>
      <c r="L309" s="69">
        <v>2515.48</v>
      </c>
      <c r="M309" s="69">
        <v>2530.4100000000003</v>
      </c>
      <c r="N309" s="69">
        <v>2516.36</v>
      </c>
      <c r="O309" s="69">
        <v>2506.52</v>
      </c>
      <c r="P309" s="69">
        <v>2487.15</v>
      </c>
      <c r="Q309" s="69">
        <v>2471.0700000000002</v>
      </c>
      <c r="R309" s="69">
        <v>2479.67</v>
      </c>
      <c r="S309" s="69">
        <v>2493.1800000000003</v>
      </c>
      <c r="T309" s="69">
        <v>2530.8200000000002</v>
      </c>
      <c r="U309" s="69">
        <v>2532.33</v>
      </c>
      <c r="V309" s="69">
        <v>2521.29</v>
      </c>
      <c r="W309" s="69">
        <v>2449.4</v>
      </c>
      <c r="X309" s="69">
        <v>2291.6400000000003</v>
      </c>
      <c r="Y309" s="69">
        <v>2152.84</v>
      </c>
    </row>
    <row r="310" spans="1:25" x14ac:dyDescent="0.2">
      <c r="A310" s="70">
        <v>25</v>
      </c>
      <c r="B310" s="69">
        <v>2202.9500000000003</v>
      </c>
      <c r="C310" s="69">
        <v>2075.75</v>
      </c>
      <c r="D310" s="69">
        <v>1982.9</v>
      </c>
      <c r="E310" s="69">
        <v>1970.8600000000001</v>
      </c>
      <c r="F310" s="69">
        <v>1974.9500000000003</v>
      </c>
      <c r="G310" s="69">
        <v>2011.67</v>
      </c>
      <c r="H310" s="69">
        <v>2097.6800000000003</v>
      </c>
      <c r="I310" s="69">
        <v>2142.7800000000002</v>
      </c>
      <c r="J310" s="69">
        <v>2299.8000000000002</v>
      </c>
      <c r="K310" s="69">
        <v>2461.1600000000003</v>
      </c>
      <c r="L310" s="69">
        <v>2517.87</v>
      </c>
      <c r="M310" s="69">
        <v>2526.35</v>
      </c>
      <c r="N310" s="69">
        <v>2512.5100000000002</v>
      </c>
      <c r="O310" s="69">
        <v>2500.46</v>
      </c>
      <c r="P310" s="69">
        <v>2476.6400000000003</v>
      </c>
      <c r="Q310" s="69">
        <v>2470.02</v>
      </c>
      <c r="R310" s="69">
        <v>2490.9500000000003</v>
      </c>
      <c r="S310" s="69">
        <v>2526.86</v>
      </c>
      <c r="T310" s="69">
        <v>2593.0500000000002</v>
      </c>
      <c r="U310" s="69">
        <v>2580.9100000000003</v>
      </c>
      <c r="V310" s="69">
        <v>2570.0500000000002</v>
      </c>
      <c r="W310" s="69">
        <v>2501.5</v>
      </c>
      <c r="X310" s="69">
        <v>2339.2400000000002</v>
      </c>
      <c r="Y310" s="69">
        <v>2157.5500000000002</v>
      </c>
    </row>
    <row r="311" spans="1:25" x14ac:dyDescent="0.2">
      <c r="A311" s="20">
        <v>26</v>
      </c>
      <c r="B311" s="69">
        <v>2077.98</v>
      </c>
      <c r="C311" s="69">
        <v>1964.5</v>
      </c>
      <c r="D311" s="69">
        <v>1905.5500000000002</v>
      </c>
      <c r="E311" s="69">
        <v>1907.94</v>
      </c>
      <c r="F311" s="69">
        <v>1921.0900000000001</v>
      </c>
      <c r="G311" s="69">
        <v>2039.94</v>
      </c>
      <c r="H311" s="69">
        <v>2182.2200000000003</v>
      </c>
      <c r="I311" s="69">
        <v>2436.12</v>
      </c>
      <c r="J311" s="69">
        <v>2559.38</v>
      </c>
      <c r="K311" s="69">
        <v>2579.44</v>
      </c>
      <c r="L311" s="69">
        <v>2591.17</v>
      </c>
      <c r="M311" s="69">
        <v>2611.88</v>
      </c>
      <c r="N311" s="69">
        <v>2599.67</v>
      </c>
      <c r="O311" s="69">
        <v>2597.19</v>
      </c>
      <c r="P311" s="69">
        <v>2587.4100000000003</v>
      </c>
      <c r="Q311" s="69">
        <v>2543.58</v>
      </c>
      <c r="R311" s="69">
        <v>2525.86</v>
      </c>
      <c r="S311" s="69">
        <v>2530.4100000000003</v>
      </c>
      <c r="T311" s="69">
        <v>2562.33</v>
      </c>
      <c r="U311" s="69">
        <v>2581.3200000000002</v>
      </c>
      <c r="V311" s="69">
        <v>2502</v>
      </c>
      <c r="W311" s="69">
        <v>2394.75</v>
      </c>
      <c r="X311" s="69">
        <v>2194.25</v>
      </c>
      <c r="Y311" s="69">
        <v>1991.96</v>
      </c>
    </row>
    <row r="312" spans="1:25" x14ac:dyDescent="0.2">
      <c r="A312" s="70">
        <v>27</v>
      </c>
      <c r="B312" s="69">
        <v>1972.9</v>
      </c>
      <c r="C312" s="69">
        <v>1917.71</v>
      </c>
      <c r="D312" s="69">
        <v>1889.29</v>
      </c>
      <c r="E312" s="69">
        <v>1883.75</v>
      </c>
      <c r="F312" s="69">
        <v>1916.1</v>
      </c>
      <c r="G312" s="69">
        <v>2048.7000000000003</v>
      </c>
      <c r="H312" s="69">
        <v>2159.5</v>
      </c>
      <c r="I312" s="69">
        <v>2310.6</v>
      </c>
      <c r="J312" s="69">
        <v>2472.37</v>
      </c>
      <c r="K312" s="69">
        <v>2516.5</v>
      </c>
      <c r="L312" s="69">
        <v>2544.2400000000002</v>
      </c>
      <c r="M312" s="69">
        <v>2601.62</v>
      </c>
      <c r="N312" s="69">
        <v>2551.8000000000002</v>
      </c>
      <c r="O312" s="69">
        <v>2541.33</v>
      </c>
      <c r="P312" s="69">
        <v>2522.13</v>
      </c>
      <c r="Q312" s="69">
        <v>2456.81</v>
      </c>
      <c r="R312" s="69">
        <v>2461.0300000000002</v>
      </c>
      <c r="S312" s="69">
        <v>2481.86</v>
      </c>
      <c r="T312" s="69">
        <v>2512.94</v>
      </c>
      <c r="U312" s="69">
        <v>2526.88</v>
      </c>
      <c r="V312" s="69">
        <v>2467.87</v>
      </c>
      <c r="W312" s="69">
        <v>2404.52</v>
      </c>
      <c r="X312" s="69">
        <v>2242.46</v>
      </c>
      <c r="Y312" s="69">
        <v>2091.86</v>
      </c>
    </row>
    <row r="313" spans="1:25" x14ac:dyDescent="0.2">
      <c r="A313" s="20">
        <v>28</v>
      </c>
      <c r="B313" s="69">
        <v>1949.8900000000003</v>
      </c>
      <c r="C313" s="69">
        <v>1909.5300000000002</v>
      </c>
      <c r="D313" s="69">
        <v>1891.77</v>
      </c>
      <c r="E313" s="69">
        <v>1886.35</v>
      </c>
      <c r="F313" s="69">
        <v>1913.1400000000003</v>
      </c>
      <c r="G313" s="69">
        <v>2014.0300000000002</v>
      </c>
      <c r="H313" s="69">
        <v>2163.7000000000003</v>
      </c>
      <c r="I313" s="69">
        <v>2408.33</v>
      </c>
      <c r="J313" s="69">
        <v>2512.61</v>
      </c>
      <c r="K313" s="69">
        <v>2575.11</v>
      </c>
      <c r="L313" s="69">
        <v>2586.1600000000003</v>
      </c>
      <c r="M313" s="69">
        <v>2616.7600000000002</v>
      </c>
      <c r="N313" s="69">
        <v>2596.8000000000002</v>
      </c>
      <c r="O313" s="69">
        <v>2602.4300000000003</v>
      </c>
      <c r="P313" s="69">
        <v>2590.54</v>
      </c>
      <c r="Q313" s="69">
        <v>2511.44</v>
      </c>
      <c r="R313" s="69">
        <v>2489.9</v>
      </c>
      <c r="S313" s="69">
        <v>2498.4</v>
      </c>
      <c r="T313" s="69">
        <v>2554.36</v>
      </c>
      <c r="U313" s="69">
        <v>2585.1600000000003</v>
      </c>
      <c r="V313" s="69">
        <v>2507.65</v>
      </c>
      <c r="W313" s="69">
        <v>2420.69</v>
      </c>
      <c r="X313" s="69">
        <v>2233.87</v>
      </c>
      <c r="Y313" s="69">
        <v>2013.88</v>
      </c>
    </row>
    <row r="314" spans="1:25" x14ac:dyDescent="0.2">
      <c r="A314" s="70">
        <v>29</v>
      </c>
      <c r="B314" s="69">
        <v>1960</v>
      </c>
      <c r="C314" s="69">
        <v>1932.77</v>
      </c>
      <c r="D314" s="69">
        <v>1920.7000000000003</v>
      </c>
      <c r="E314" s="69">
        <v>1923.79</v>
      </c>
      <c r="F314" s="69">
        <v>1933.19</v>
      </c>
      <c r="G314" s="69">
        <v>2065.4</v>
      </c>
      <c r="H314" s="69">
        <v>2201.9</v>
      </c>
      <c r="I314" s="69">
        <v>2361.54</v>
      </c>
      <c r="J314" s="69">
        <v>2529.75</v>
      </c>
      <c r="K314" s="69">
        <v>2564.0300000000002</v>
      </c>
      <c r="L314" s="69">
        <v>2584.7800000000002</v>
      </c>
      <c r="M314" s="69">
        <v>2593.7200000000003</v>
      </c>
      <c r="N314" s="69">
        <v>2581.2000000000003</v>
      </c>
      <c r="O314" s="69">
        <v>2584.2400000000002</v>
      </c>
      <c r="P314" s="69">
        <v>2580.42</v>
      </c>
      <c r="Q314" s="69">
        <v>2529.54</v>
      </c>
      <c r="R314" s="69">
        <v>2491.3200000000002</v>
      </c>
      <c r="S314" s="69">
        <v>2498.02</v>
      </c>
      <c r="T314" s="69">
        <v>2550.5700000000002</v>
      </c>
      <c r="U314" s="69">
        <v>2580.9100000000003</v>
      </c>
      <c r="V314" s="69">
        <v>2517.0300000000002</v>
      </c>
      <c r="W314" s="69">
        <v>2425.75</v>
      </c>
      <c r="X314" s="69">
        <v>2266.7400000000002</v>
      </c>
      <c r="Y314" s="69">
        <v>2106.83</v>
      </c>
    </row>
    <row r="317" spans="1:25" ht="12.75" customHeight="1" x14ac:dyDescent="0.2">
      <c r="A317" s="121" t="s">
        <v>122</v>
      </c>
      <c r="B317" s="123" t="s">
        <v>159</v>
      </c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  <c r="V317" s="123"/>
      <c r="W317" s="123"/>
      <c r="X317" s="123"/>
      <c r="Y317" s="123"/>
    </row>
    <row r="318" spans="1:25" x14ac:dyDescent="0.2">
      <c r="A318" s="122"/>
      <c r="B318" s="67" t="s">
        <v>124</v>
      </c>
      <c r="C318" s="67" t="s">
        <v>125</v>
      </c>
      <c r="D318" s="67" t="s">
        <v>126</v>
      </c>
      <c r="E318" s="67" t="s">
        <v>127</v>
      </c>
      <c r="F318" s="68" t="s">
        <v>128</v>
      </c>
      <c r="G318" s="67" t="s">
        <v>129</v>
      </c>
      <c r="H318" s="67" t="s">
        <v>130</v>
      </c>
      <c r="I318" s="67" t="s">
        <v>131</v>
      </c>
      <c r="J318" s="67" t="s">
        <v>132</v>
      </c>
      <c r="K318" s="67" t="s">
        <v>133</v>
      </c>
      <c r="L318" s="67" t="s">
        <v>134</v>
      </c>
      <c r="M318" s="67" t="s">
        <v>135</v>
      </c>
      <c r="N318" s="67" t="s">
        <v>136</v>
      </c>
      <c r="O318" s="67" t="s">
        <v>137</v>
      </c>
      <c r="P318" s="67" t="s">
        <v>138</v>
      </c>
      <c r="Q318" s="67" t="s">
        <v>139</v>
      </c>
      <c r="R318" s="67" t="s">
        <v>140</v>
      </c>
      <c r="S318" s="67" t="s">
        <v>141</v>
      </c>
      <c r="T318" s="67" t="s">
        <v>142</v>
      </c>
      <c r="U318" s="67" t="s">
        <v>143</v>
      </c>
      <c r="V318" s="67" t="s">
        <v>144</v>
      </c>
      <c r="W318" s="67" t="s">
        <v>145</v>
      </c>
      <c r="X318" s="67" t="s">
        <v>146</v>
      </c>
      <c r="Y318" s="67" t="s">
        <v>147</v>
      </c>
    </row>
    <row r="319" spans="1:25" x14ac:dyDescent="0.2">
      <c r="A319" s="20">
        <v>1</v>
      </c>
      <c r="B319" s="69">
        <v>2234.7600000000002</v>
      </c>
      <c r="C319" s="69">
        <v>2091.85</v>
      </c>
      <c r="D319" s="69">
        <v>2071.0100000000002</v>
      </c>
      <c r="E319" s="69">
        <v>2046.6800000000003</v>
      </c>
      <c r="F319" s="69">
        <v>2077.83</v>
      </c>
      <c r="G319" s="69">
        <v>2205.67</v>
      </c>
      <c r="H319" s="69">
        <v>2314.79</v>
      </c>
      <c r="I319" s="69">
        <v>2570.81</v>
      </c>
      <c r="J319" s="69">
        <v>2736.13</v>
      </c>
      <c r="K319" s="69">
        <v>2765.94</v>
      </c>
      <c r="L319" s="69">
        <v>2794.37</v>
      </c>
      <c r="M319" s="69">
        <v>2794.15</v>
      </c>
      <c r="N319" s="69">
        <v>2794.32</v>
      </c>
      <c r="O319" s="69">
        <v>2801.6400000000003</v>
      </c>
      <c r="P319" s="69">
        <v>2799.37</v>
      </c>
      <c r="Q319" s="69">
        <v>2754.9</v>
      </c>
      <c r="R319" s="69">
        <v>2749.88</v>
      </c>
      <c r="S319" s="69">
        <v>2768.1400000000003</v>
      </c>
      <c r="T319" s="69">
        <v>2769.4900000000002</v>
      </c>
      <c r="U319" s="69">
        <v>2774.7200000000003</v>
      </c>
      <c r="V319" s="69">
        <v>2650.55</v>
      </c>
      <c r="W319" s="69">
        <v>2540.17</v>
      </c>
      <c r="X319" s="69">
        <v>2334.96</v>
      </c>
      <c r="Y319" s="69">
        <v>2259.4700000000003</v>
      </c>
    </row>
    <row r="320" spans="1:25" x14ac:dyDescent="0.2">
      <c r="A320" s="20">
        <v>2</v>
      </c>
      <c r="B320" s="69">
        <v>2133.15</v>
      </c>
      <c r="C320" s="69">
        <v>2059.1</v>
      </c>
      <c r="D320" s="69">
        <v>2019.0300000000002</v>
      </c>
      <c r="E320" s="69">
        <v>2016.17</v>
      </c>
      <c r="F320" s="69">
        <v>2046.71</v>
      </c>
      <c r="G320" s="69">
        <v>2141.5</v>
      </c>
      <c r="H320" s="69">
        <v>2278.9300000000003</v>
      </c>
      <c r="I320" s="69">
        <v>2537.75</v>
      </c>
      <c r="J320" s="69">
        <v>2686.84</v>
      </c>
      <c r="K320" s="69">
        <v>2727.32</v>
      </c>
      <c r="L320" s="69">
        <v>2718.1800000000003</v>
      </c>
      <c r="M320" s="69">
        <v>2744.08</v>
      </c>
      <c r="N320" s="69">
        <v>2732.46</v>
      </c>
      <c r="O320" s="69">
        <v>2732.7000000000003</v>
      </c>
      <c r="P320" s="69">
        <v>2724.3900000000003</v>
      </c>
      <c r="Q320" s="69">
        <v>2687.28</v>
      </c>
      <c r="R320" s="69">
        <v>2661.33</v>
      </c>
      <c r="S320" s="69">
        <v>2695.23</v>
      </c>
      <c r="T320" s="69">
        <v>2707.96</v>
      </c>
      <c r="U320" s="69">
        <v>2722.9100000000003</v>
      </c>
      <c r="V320" s="69">
        <v>2607.42</v>
      </c>
      <c r="W320" s="69">
        <v>2507.5100000000002</v>
      </c>
      <c r="X320" s="69">
        <v>2350.1</v>
      </c>
      <c r="Y320" s="69">
        <v>2261.79</v>
      </c>
    </row>
    <row r="321" spans="1:25" x14ac:dyDescent="0.2">
      <c r="A321" s="70">
        <v>3</v>
      </c>
      <c r="B321" s="69">
        <v>2253.58</v>
      </c>
      <c r="C321" s="69">
        <v>2142.19</v>
      </c>
      <c r="D321" s="69">
        <v>2065.0300000000002</v>
      </c>
      <c r="E321" s="69">
        <v>2055.4500000000003</v>
      </c>
      <c r="F321" s="69">
        <v>2065.6600000000003</v>
      </c>
      <c r="G321" s="69">
        <v>2099.62</v>
      </c>
      <c r="H321" s="69">
        <v>2197.37</v>
      </c>
      <c r="I321" s="69">
        <v>2259.1600000000003</v>
      </c>
      <c r="J321" s="69">
        <v>2483.27</v>
      </c>
      <c r="K321" s="69">
        <v>2587.6600000000003</v>
      </c>
      <c r="L321" s="69">
        <v>2643.67</v>
      </c>
      <c r="M321" s="69">
        <v>2654.65</v>
      </c>
      <c r="N321" s="69">
        <v>2649.31</v>
      </c>
      <c r="O321" s="69">
        <v>2650.12</v>
      </c>
      <c r="P321" s="69">
        <v>2616.77</v>
      </c>
      <c r="Q321" s="69">
        <v>2608.9900000000002</v>
      </c>
      <c r="R321" s="69">
        <v>2624.79</v>
      </c>
      <c r="S321" s="69">
        <v>2666.11</v>
      </c>
      <c r="T321" s="69">
        <v>2663.73</v>
      </c>
      <c r="U321" s="69">
        <v>2639.96</v>
      </c>
      <c r="V321" s="69">
        <v>2588.4700000000003</v>
      </c>
      <c r="W321" s="69">
        <v>2495.7800000000002</v>
      </c>
      <c r="X321" s="69">
        <v>2318.6800000000003</v>
      </c>
      <c r="Y321" s="69">
        <v>2243.8000000000002</v>
      </c>
    </row>
    <row r="322" spans="1:25" x14ac:dyDescent="0.2">
      <c r="A322" s="20">
        <v>4</v>
      </c>
      <c r="B322" s="69">
        <v>2186.0700000000002</v>
      </c>
      <c r="C322" s="69">
        <v>2044.42</v>
      </c>
      <c r="D322" s="69">
        <v>2001.7000000000003</v>
      </c>
      <c r="E322" s="69">
        <v>1989.4300000000003</v>
      </c>
      <c r="F322" s="69">
        <v>1994.27</v>
      </c>
      <c r="G322" s="69">
        <v>2007.23</v>
      </c>
      <c r="H322" s="69">
        <v>2040.02</v>
      </c>
      <c r="I322" s="69">
        <v>2171.06</v>
      </c>
      <c r="J322" s="69">
        <v>2260.5700000000002</v>
      </c>
      <c r="K322" s="69">
        <v>2445.67</v>
      </c>
      <c r="L322" s="69">
        <v>2519.6400000000003</v>
      </c>
      <c r="M322" s="69">
        <v>2544.7400000000002</v>
      </c>
      <c r="N322" s="69">
        <v>2549.4300000000003</v>
      </c>
      <c r="O322" s="69">
        <v>2553.9900000000002</v>
      </c>
      <c r="P322" s="69">
        <v>2524.8900000000003</v>
      </c>
      <c r="Q322" s="69">
        <v>2533.4300000000003</v>
      </c>
      <c r="R322" s="69">
        <v>2561.04</v>
      </c>
      <c r="S322" s="69">
        <v>2614.98</v>
      </c>
      <c r="T322" s="69">
        <v>2603.4500000000003</v>
      </c>
      <c r="U322" s="69">
        <v>2569.4700000000003</v>
      </c>
      <c r="V322" s="69">
        <v>2555.4</v>
      </c>
      <c r="W322" s="69">
        <v>2476.69</v>
      </c>
      <c r="X322" s="69">
        <v>2262.8000000000002</v>
      </c>
      <c r="Y322" s="69">
        <v>2221.1600000000003</v>
      </c>
    </row>
    <row r="323" spans="1:25" x14ac:dyDescent="0.2">
      <c r="A323" s="70">
        <v>5</v>
      </c>
      <c r="B323" s="69">
        <v>2105.5300000000002</v>
      </c>
      <c r="C323" s="69">
        <v>2012.7200000000003</v>
      </c>
      <c r="D323" s="69">
        <v>1985.3900000000003</v>
      </c>
      <c r="E323" s="69">
        <v>1990.7800000000002</v>
      </c>
      <c r="F323" s="69">
        <v>2027.6400000000003</v>
      </c>
      <c r="G323" s="69">
        <v>2118.0100000000002</v>
      </c>
      <c r="H323" s="69">
        <v>2263.71</v>
      </c>
      <c r="I323" s="69">
        <v>2510.0700000000002</v>
      </c>
      <c r="J323" s="69">
        <v>2648.9900000000002</v>
      </c>
      <c r="K323" s="69">
        <v>2543.19</v>
      </c>
      <c r="L323" s="69">
        <v>2555.35</v>
      </c>
      <c r="M323" s="69">
        <v>2570.44</v>
      </c>
      <c r="N323" s="69">
        <v>2553.7000000000003</v>
      </c>
      <c r="O323" s="69">
        <v>2682.6400000000003</v>
      </c>
      <c r="P323" s="69">
        <v>2675.21</v>
      </c>
      <c r="Q323" s="69">
        <v>2636.88</v>
      </c>
      <c r="R323" s="69">
        <v>2616.04</v>
      </c>
      <c r="S323" s="69">
        <v>2647.01</v>
      </c>
      <c r="T323" s="69">
        <v>2669.61</v>
      </c>
      <c r="U323" s="69">
        <v>2665.9</v>
      </c>
      <c r="V323" s="69">
        <v>2541.08</v>
      </c>
      <c r="W323" s="69">
        <v>2473</v>
      </c>
      <c r="X323" s="69">
        <v>2258.86</v>
      </c>
      <c r="Y323" s="69">
        <v>2142.6800000000003</v>
      </c>
    </row>
    <row r="324" spans="1:25" x14ac:dyDescent="0.2">
      <c r="A324" s="20">
        <v>6</v>
      </c>
      <c r="B324" s="69">
        <v>2060.48</v>
      </c>
      <c r="C324" s="69">
        <v>2002.31</v>
      </c>
      <c r="D324" s="69">
        <v>1970.92</v>
      </c>
      <c r="E324" s="69">
        <v>1958.0500000000002</v>
      </c>
      <c r="F324" s="69">
        <v>2005.06</v>
      </c>
      <c r="G324" s="69">
        <v>2071.6400000000003</v>
      </c>
      <c r="H324" s="69">
        <v>2225.3200000000002</v>
      </c>
      <c r="I324" s="69">
        <v>2436.4</v>
      </c>
      <c r="J324" s="69">
        <v>2558.04</v>
      </c>
      <c r="K324" s="69">
        <v>2592.52</v>
      </c>
      <c r="L324" s="69">
        <v>2622.42</v>
      </c>
      <c r="M324" s="69">
        <v>2647.59</v>
      </c>
      <c r="N324" s="69">
        <v>2629.28</v>
      </c>
      <c r="O324" s="69">
        <v>2644.7400000000002</v>
      </c>
      <c r="P324" s="69">
        <v>2636.08</v>
      </c>
      <c r="Q324" s="69">
        <v>2606.3000000000002</v>
      </c>
      <c r="R324" s="69">
        <v>2593.69</v>
      </c>
      <c r="S324" s="69">
        <v>2622.26</v>
      </c>
      <c r="T324" s="69">
        <v>2696.86</v>
      </c>
      <c r="U324" s="69">
        <v>2691.46</v>
      </c>
      <c r="V324" s="69">
        <v>2604.35</v>
      </c>
      <c r="W324" s="69">
        <v>2517.62</v>
      </c>
      <c r="X324" s="69">
        <v>2310.52</v>
      </c>
      <c r="Y324" s="69">
        <v>2109.9700000000003</v>
      </c>
    </row>
    <row r="325" spans="1:25" x14ac:dyDescent="0.2">
      <c r="A325" s="70">
        <v>7</v>
      </c>
      <c r="B325" s="69">
        <v>2099.1800000000003</v>
      </c>
      <c r="C325" s="69">
        <v>2044.2000000000003</v>
      </c>
      <c r="D325" s="69">
        <v>2009.65</v>
      </c>
      <c r="E325" s="69">
        <v>2001.6100000000001</v>
      </c>
      <c r="F325" s="69">
        <v>2031.21</v>
      </c>
      <c r="G325" s="69">
        <v>2076.77</v>
      </c>
      <c r="H325" s="69">
        <v>2268.87</v>
      </c>
      <c r="I325" s="69">
        <v>2518.59</v>
      </c>
      <c r="J325" s="69">
        <v>2679.4700000000003</v>
      </c>
      <c r="K325" s="69">
        <v>2686.8900000000003</v>
      </c>
      <c r="L325" s="69">
        <v>2711.7000000000003</v>
      </c>
      <c r="M325" s="69">
        <v>2731.4900000000002</v>
      </c>
      <c r="N325" s="69">
        <v>2709.07</v>
      </c>
      <c r="O325" s="69">
        <v>2728.75</v>
      </c>
      <c r="P325" s="69">
        <v>2728.2000000000003</v>
      </c>
      <c r="Q325" s="69">
        <v>2673.83</v>
      </c>
      <c r="R325" s="69">
        <v>2655.56</v>
      </c>
      <c r="S325" s="69">
        <v>2685.13</v>
      </c>
      <c r="T325" s="69">
        <v>2680.4500000000003</v>
      </c>
      <c r="U325" s="69">
        <v>2689.2400000000002</v>
      </c>
      <c r="V325" s="69">
        <v>2646</v>
      </c>
      <c r="W325" s="69">
        <v>2561.2200000000003</v>
      </c>
      <c r="X325" s="69">
        <v>2325.3200000000002</v>
      </c>
      <c r="Y325" s="69">
        <v>2131.1600000000003</v>
      </c>
    </row>
    <row r="326" spans="1:25" x14ac:dyDescent="0.2">
      <c r="A326" s="20">
        <v>8</v>
      </c>
      <c r="B326" s="69">
        <v>2075.56</v>
      </c>
      <c r="C326" s="69">
        <v>1995.31</v>
      </c>
      <c r="D326" s="69">
        <v>1960.6</v>
      </c>
      <c r="E326" s="69">
        <v>1948.19</v>
      </c>
      <c r="F326" s="69">
        <v>1983.0700000000002</v>
      </c>
      <c r="G326" s="69">
        <v>2079.6600000000003</v>
      </c>
      <c r="H326" s="69">
        <v>2300.58</v>
      </c>
      <c r="I326" s="69">
        <v>2573.6400000000003</v>
      </c>
      <c r="J326" s="69">
        <v>2702.71</v>
      </c>
      <c r="K326" s="69">
        <v>2730.02</v>
      </c>
      <c r="L326" s="69">
        <v>2770.1800000000003</v>
      </c>
      <c r="M326" s="69">
        <v>2777.4100000000003</v>
      </c>
      <c r="N326" s="69">
        <v>2760.92</v>
      </c>
      <c r="O326" s="69">
        <v>2766.98</v>
      </c>
      <c r="P326" s="69">
        <v>2755.19</v>
      </c>
      <c r="Q326" s="69">
        <v>2713.06</v>
      </c>
      <c r="R326" s="69">
        <v>2701.63</v>
      </c>
      <c r="S326" s="69">
        <v>2716.26</v>
      </c>
      <c r="T326" s="69">
        <v>2737.6800000000003</v>
      </c>
      <c r="U326" s="69">
        <v>2754.12</v>
      </c>
      <c r="V326" s="69">
        <v>2697.42</v>
      </c>
      <c r="W326" s="69">
        <v>2613.81</v>
      </c>
      <c r="X326" s="69">
        <v>2504.38</v>
      </c>
      <c r="Y326" s="69">
        <v>2265.5300000000002</v>
      </c>
    </row>
    <row r="327" spans="1:25" x14ac:dyDescent="0.2">
      <c r="A327" s="70">
        <v>9</v>
      </c>
      <c r="B327" s="69">
        <v>2127.6400000000003</v>
      </c>
      <c r="C327" s="69">
        <v>2029.92</v>
      </c>
      <c r="D327" s="69">
        <v>2001.37</v>
      </c>
      <c r="E327" s="69">
        <v>2001.13</v>
      </c>
      <c r="F327" s="69">
        <v>2012.29</v>
      </c>
      <c r="G327" s="69">
        <v>2139.6400000000003</v>
      </c>
      <c r="H327" s="69">
        <v>2375.2200000000003</v>
      </c>
      <c r="I327" s="69">
        <v>2598.8200000000002</v>
      </c>
      <c r="J327" s="69">
        <v>2699.07</v>
      </c>
      <c r="K327" s="69">
        <v>2730.2200000000003</v>
      </c>
      <c r="L327" s="69">
        <v>2742.6800000000003</v>
      </c>
      <c r="M327" s="69">
        <v>2764.1400000000003</v>
      </c>
      <c r="N327" s="69">
        <v>2751.35</v>
      </c>
      <c r="O327" s="69">
        <v>2755.4500000000003</v>
      </c>
      <c r="P327" s="69">
        <v>2747.86</v>
      </c>
      <c r="Q327" s="69">
        <v>2701.8900000000003</v>
      </c>
      <c r="R327" s="69">
        <v>2693.1</v>
      </c>
      <c r="S327" s="69">
        <v>2708.76</v>
      </c>
      <c r="T327" s="69">
        <v>2728.62</v>
      </c>
      <c r="U327" s="69">
        <v>2739.84</v>
      </c>
      <c r="V327" s="69">
        <v>2685.06</v>
      </c>
      <c r="W327" s="69">
        <v>2665.25</v>
      </c>
      <c r="X327" s="69">
        <v>2536.4100000000003</v>
      </c>
      <c r="Y327" s="69">
        <v>2340.3200000000002</v>
      </c>
    </row>
    <row r="328" spans="1:25" x14ac:dyDescent="0.2">
      <c r="A328" s="20">
        <v>10</v>
      </c>
      <c r="B328" s="69">
        <v>2263.94</v>
      </c>
      <c r="C328" s="69">
        <v>2093.34</v>
      </c>
      <c r="D328" s="69">
        <v>2023.7600000000002</v>
      </c>
      <c r="E328" s="69">
        <v>2013.52</v>
      </c>
      <c r="F328" s="69">
        <v>2014.8900000000003</v>
      </c>
      <c r="G328" s="69">
        <v>2090.63</v>
      </c>
      <c r="H328" s="69">
        <v>2203.2400000000002</v>
      </c>
      <c r="I328" s="69">
        <v>2418.9</v>
      </c>
      <c r="J328" s="69">
        <v>2590.2600000000002</v>
      </c>
      <c r="K328" s="69">
        <v>2654.26</v>
      </c>
      <c r="L328" s="69">
        <v>2701.11</v>
      </c>
      <c r="M328" s="69">
        <v>2712.56</v>
      </c>
      <c r="N328" s="69">
        <v>2700.4700000000003</v>
      </c>
      <c r="O328" s="69">
        <v>2690.8</v>
      </c>
      <c r="P328" s="69">
        <v>2665.4</v>
      </c>
      <c r="Q328" s="69">
        <v>2656.11</v>
      </c>
      <c r="R328" s="69">
        <v>2672.01</v>
      </c>
      <c r="S328" s="69">
        <v>2690.36</v>
      </c>
      <c r="T328" s="69">
        <v>2702.94</v>
      </c>
      <c r="U328" s="69">
        <v>2686.44</v>
      </c>
      <c r="V328" s="69">
        <v>2675.17</v>
      </c>
      <c r="W328" s="69">
        <v>2610.0700000000002</v>
      </c>
      <c r="X328" s="69">
        <v>2540.4</v>
      </c>
      <c r="Y328" s="69">
        <v>2331.2600000000002</v>
      </c>
    </row>
    <row r="329" spans="1:25" x14ac:dyDescent="0.2">
      <c r="A329" s="70">
        <v>11</v>
      </c>
      <c r="B329" s="69">
        <v>2254.0100000000002</v>
      </c>
      <c r="C329" s="69">
        <v>2099.9100000000003</v>
      </c>
      <c r="D329" s="69">
        <v>2035.6800000000003</v>
      </c>
      <c r="E329" s="69">
        <v>2022.0100000000002</v>
      </c>
      <c r="F329" s="69">
        <v>2023.35</v>
      </c>
      <c r="G329" s="69">
        <v>2079.2200000000003</v>
      </c>
      <c r="H329" s="69">
        <v>2172.86</v>
      </c>
      <c r="I329" s="69">
        <v>2300.4100000000003</v>
      </c>
      <c r="J329" s="69">
        <v>2540.3200000000002</v>
      </c>
      <c r="K329" s="69">
        <v>2623.13</v>
      </c>
      <c r="L329" s="69">
        <v>2678.29</v>
      </c>
      <c r="M329" s="69">
        <v>2696.44</v>
      </c>
      <c r="N329" s="69">
        <v>2687.94</v>
      </c>
      <c r="O329" s="69">
        <v>2684.4500000000003</v>
      </c>
      <c r="P329" s="69">
        <v>2654.3900000000003</v>
      </c>
      <c r="Q329" s="69">
        <v>2652.54</v>
      </c>
      <c r="R329" s="69">
        <v>2695.03</v>
      </c>
      <c r="S329" s="69">
        <v>2747.3900000000003</v>
      </c>
      <c r="T329" s="69">
        <v>2755.1</v>
      </c>
      <c r="U329" s="69">
        <v>2720.4</v>
      </c>
      <c r="V329" s="69">
        <v>2702.75</v>
      </c>
      <c r="W329" s="69">
        <v>2633.02</v>
      </c>
      <c r="X329" s="69">
        <v>2546.21</v>
      </c>
      <c r="Y329" s="69">
        <v>2296.9</v>
      </c>
    </row>
    <row r="330" spans="1:25" x14ac:dyDescent="0.2">
      <c r="A330" s="20">
        <v>12</v>
      </c>
      <c r="B330" s="69">
        <v>2181.09</v>
      </c>
      <c r="C330" s="69">
        <v>2060.17</v>
      </c>
      <c r="D330" s="69">
        <v>2028.1600000000003</v>
      </c>
      <c r="E330" s="69">
        <v>2029.67</v>
      </c>
      <c r="F330" s="69">
        <v>2071.33</v>
      </c>
      <c r="G330" s="69">
        <v>2171.0300000000002</v>
      </c>
      <c r="H330" s="69">
        <v>2466</v>
      </c>
      <c r="I330" s="69">
        <v>2653.8900000000003</v>
      </c>
      <c r="J330" s="69">
        <v>2769.56</v>
      </c>
      <c r="K330" s="69">
        <v>2772.4900000000002</v>
      </c>
      <c r="L330" s="69">
        <v>2773.7400000000002</v>
      </c>
      <c r="M330" s="69">
        <v>2794.2400000000002</v>
      </c>
      <c r="N330" s="69">
        <v>2794.29</v>
      </c>
      <c r="O330" s="69">
        <v>2789.55</v>
      </c>
      <c r="P330" s="69">
        <v>2789.05</v>
      </c>
      <c r="Q330" s="69">
        <v>2754.6400000000003</v>
      </c>
      <c r="R330" s="69">
        <v>2751.9900000000002</v>
      </c>
      <c r="S330" s="69">
        <v>2750.38</v>
      </c>
      <c r="T330" s="69">
        <v>2768.06</v>
      </c>
      <c r="U330" s="69">
        <v>2772.75</v>
      </c>
      <c r="V330" s="69">
        <v>2714.29</v>
      </c>
      <c r="W330" s="69">
        <v>2599.81</v>
      </c>
      <c r="X330" s="69">
        <v>2403.9900000000002</v>
      </c>
      <c r="Y330" s="69">
        <v>2243.4900000000002</v>
      </c>
    </row>
    <row r="331" spans="1:25" x14ac:dyDescent="0.2">
      <c r="A331" s="70">
        <v>13</v>
      </c>
      <c r="B331" s="69">
        <v>2076.0300000000002</v>
      </c>
      <c r="C331" s="69">
        <v>2020.3400000000001</v>
      </c>
      <c r="D331" s="69">
        <v>1998.69</v>
      </c>
      <c r="E331" s="69">
        <v>1997.2400000000002</v>
      </c>
      <c r="F331" s="69">
        <v>2028.6100000000001</v>
      </c>
      <c r="G331" s="69">
        <v>2107.0700000000002</v>
      </c>
      <c r="H331" s="69">
        <v>2274.9300000000003</v>
      </c>
      <c r="I331" s="69">
        <v>2600.11</v>
      </c>
      <c r="J331" s="69">
        <v>2690.77</v>
      </c>
      <c r="K331" s="69">
        <v>2699.12</v>
      </c>
      <c r="L331" s="69">
        <v>2711.35</v>
      </c>
      <c r="M331" s="69">
        <v>2764.65</v>
      </c>
      <c r="N331" s="69">
        <v>2747.81</v>
      </c>
      <c r="O331" s="69">
        <v>2759</v>
      </c>
      <c r="P331" s="69">
        <v>2752.9900000000002</v>
      </c>
      <c r="Q331" s="69">
        <v>2698.1</v>
      </c>
      <c r="R331" s="69">
        <v>2689.71</v>
      </c>
      <c r="S331" s="69">
        <v>2702.33</v>
      </c>
      <c r="T331" s="69">
        <v>2741.59</v>
      </c>
      <c r="U331" s="69">
        <v>2748.65</v>
      </c>
      <c r="V331" s="69">
        <v>2668.1800000000003</v>
      </c>
      <c r="W331" s="69">
        <v>2607.84</v>
      </c>
      <c r="X331" s="69">
        <v>2330.61</v>
      </c>
      <c r="Y331" s="69">
        <v>2262.77</v>
      </c>
    </row>
    <row r="332" spans="1:25" x14ac:dyDescent="0.2">
      <c r="A332" s="20">
        <v>14</v>
      </c>
      <c r="B332" s="69">
        <v>2084.8000000000002</v>
      </c>
      <c r="C332" s="69">
        <v>2030.7600000000002</v>
      </c>
      <c r="D332" s="69">
        <v>1987.92</v>
      </c>
      <c r="E332" s="69">
        <v>1983.62</v>
      </c>
      <c r="F332" s="69">
        <v>2003.7600000000002</v>
      </c>
      <c r="G332" s="69">
        <v>2088.21</v>
      </c>
      <c r="H332" s="69">
        <v>2272.54</v>
      </c>
      <c r="I332" s="69">
        <v>2611.4900000000002</v>
      </c>
      <c r="J332" s="69">
        <v>2679.63</v>
      </c>
      <c r="K332" s="69">
        <v>2710.35</v>
      </c>
      <c r="L332" s="69">
        <v>2734.79</v>
      </c>
      <c r="M332" s="69">
        <v>2761.9500000000003</v>
      </c>
      <c r="N332" s="69">
        <v>2748.13</v>
      </c>
      <c r="O332" s="69">
        <v>2747.4500000000003</v>
      </c>
      <c r="P332" s="69">
        <v>2743.29</v>
      </c>
      <c r="Q332" s="69">
        <v>2694.96</v>
      </c>
      <c r="R332" s="69">
        <v>2679.3</v>
      </c>
      <c r="S332" s="69">
        <v>2701.35</v>
      </c>
      <c r="T332" s="69">
        <v>2728.03</v>
      </c>
      <c r="U332" s="69">
        <v>2717.55</v>
      </c>
      <c r="V332" s="69">
        <v>2626.4500000000003</v>
      </c>
      <c r="W332" s="69">
        <v>2592.06</v>
      </c>
      <c r="X332" s="69">
        <v>2292.1800000000003</v>
      </c>
      <c r="Y332" s="69">
        <v>2108.31</v>
      </c>
    </row>
    <row r="333" spans="1:25" x14ac:dyDescent="0.2">
      <c r="A333" s="70">
        <v>15</v>
      </c>
      <c r="B333" s="69">
        <v>2017.65</v>
      </c>
      <c r="C333" s="69">
        <v>1941.4300000000003</v>
      </c>
      <c r="D333" s="69">
        <v>1901.5</v>
      </c>
      <c r="E333" s="69">
        <v>1882.06</v>
      </c>
      <c r="F333" s="69">
        <v>1942.9700000000003</v>
      </c>
      <c r="G333" s="69">
        <v>2046.0500000000002</v>
      </c>
      <c r="H333" s="69">
        <v>2222.0100000000002</v>
      </c>
      <c r="I333" s="69">
        <v>2528.4500000000003</v>
      </c>
      <c r="J333" s="69">
        <v>2624.1</v>
      </c>
      <c r="K333" s="69">
        <v>2660.81</v>
      </c>
      <c r="L333" s="69">
        <v>2692.09</v>
      </c>
      <c r="M333" s="69">
        <v>2739.23</v>
      </c>
      <c r="N333" s="69">
        <v>2728.9900000000002</v>
      </c>
      <c r="O333" s="69">
        <v>2741.4500000000003</v>
      </c>
      <c r="P333" s="69">
        <v>2710.4100000000003</v>
      </c>
      <c r="Q333" s="69">
        <v>2651.11</v>
      </c>
      <c r="R333" s="69">
        <v>2620.6600000000003</v>
      </c>
      <c r="S333" s="69">
        <v>2636.25</v>
      </c>
      <c r="T333" s="69">
        <v>2667.7000000000003</v>
      </c>
      <c r="U333" s="69">
        <v>2669.98</v>
      </c>
      <c r="V333" s="69">
        <v>2592.87</v>
      </c>
      <c r="W333" s="69">
        <v>2535.4500000000003</v>
      </c>
      <c r="X333" s="69">
        <v>2276.6600000000003</v>
      </c>
      <c r="Y333" s="69">
        <v>2174.58</v>
      </c>
    </row>
    <row r="334" spans="1:25" x14ac:dyDescent="0.2">
      <c r="A334" s="20">
        <v>16</v>
      </c>
      <c r="B334" s="69">
        <v>2040.69</v>
      </c>
      <c r="C334" s="69">
        <v>1943.17</v>
      </c>
      <c r="D334" s="69">
        <v>1920.8200000000002</v>
      </c>
      <c r="E334" s="69">
        <v>1911.12</v>
      </c>
      <c r="F334" s="69">
        <v>1971.6800000000003</v>
      </c>
      <c r="G334" s="69">
        <v>2059.0700000000002</v>
      </c>
      <c r="H334" s="69">
        <v>2238.37</v>
      </c>
      <c r="I334" s="69">
        <v>2558.38</v>
      </c>
      <c r="J334" s="69">
        <v>2609.04</v>
      </c>
      <c r="K334" s="69">
        <v>2664.34</v>
      </c>
      <c r="L334" s="69">
        <v>2680.78</v>
      </c>
      <c r="M334" s="69">
        <v>2710.6400000000003</v>
      </c>
      <c r="N334" s="69">
        <v>2687.54</v>
      </c>
      <c r="O334" s="69">
        <v>2689.37</v>
      </c>
      <c r="P334" s="69">
        <v>2699.73</v>
      </c>
      <c r="Q334" s="69">
        <v>2660.69</v>
      </c>
      <c r="R334" s="69">
        <v>2634.69</v>
      </c>
      <c r="S334" s="69">
        <v>2670.44</v>
      </c>
      <c r="T334" s="69">
        <v>2705.2000000000003</v>
      </c>
      <c r="U334" s="69">
        <v>2712.79</v>
      </c>
      <c r="V334" s="69">
        <v>2660.42</v>
      </c>
      <c r="W334" s="69">
        <v>2580.4100000000003</v>
      </c>
      <c r="X334" s="69">
        <v>2467.59</v>
      </c>
      <c r="Y334" s="69">
        <v>2231.96</v>
      </c>
    </row>
    <row r="335" spans="1:25" x14ac:dyDescent="0.2">
      <c r="A335" s="70">
        <v>17</v>
      </c>
      <c r="B335" s="69">
        <v>2215.87</v>
      </c>
      <c r="C335" s="69">
        <v>2095.34</v>
      </c>
      <c r="D335" s="69">
        <v>2044.35</v>
      </c>
      <c r="E335" s="69">
        <v>2041.94</v>
      </c>
      <c r="F335" s="69">
        <v>2042.1100000000001</v>
      </c>
      <c r="G335" s="69">
        <v>2088.31</v>
      </c>
      <c r="H335" s="69">
        <v>2187.12</v>
      </c>
      <c r="I335" s="69">
        <v>2273.0300000000002</v>
      </c>
      <c r="J335" s="69">
        <v>2543.2000000000003</v>
      </c>
      <c r="K335" s="69">
        <v>2620.02</v>
      </c>
      <c r="L335" s="69">
        <v>2642.19</v>
      </c>
      <c r="M335" s="69">
        <v>2644.29</v>
      </c>
      <c r="N335" s="69">
        <v>2667.1</v>
      </c>
      <c r="O335" s="69">
        <v>2638.3900000000003</v>
      </c>
      <c r="P335" s="69">
        <v>2618.6800000000003</v>
      </c>
      <c r="Q335" s="69">
        <v>2586</v>
      </c>
      <c r="R335" s="69">
        <v>2593.1600000000003</v>
      </c>
      <c r="S335" s="69">
        <v>2629.44</v>
      </c>
      <c r="T335" s="69">
        <v>2643.83</v>
      </c>
      <c r="U335" s="69">
        <v>2616.61</v>
      </c>
      <c r="V335" s="69">
        <v>2632.9100000000003</v>
      </c>
      <c r="W335" s="69">
        <v>2522.87</v>
      </c>
      <c r="X335" s="69">
        <v>2375.15</v>
      </c>
      <c r="Y335" s="69">
        <v>2260.09</v>
      </c>
    </row>
    <row r="336" spans="1:25" x14ac:dyDescent="0.2">
      <c r="A336" s="20">
        <v>18</v>
      </c>
      <c r="B336" s="69">
        <v>2148.2200000000003</v>
      </c>
      <c r="C336" s="69">
        <v>2052.02</v>
      </c>
      <c r="D336" s="69">
        <v>2025.2600000000002</v>
      </c>
      <c r="E336" s="69">
        <v>2004.8900000000003</v>
      </c>
      <c r="F336" s="69">
        <v>2024.4900000000002</v>
      </c>
      <c r="G336" s="69">
        <v>2047.8600000000001</v>
      </c>
      <c r="H336" s="69">
        <v>2119.98</v>
      </c>
      <c r="I336" s="69">
        <v>2205.2200000000003</v>
      </c>
      <c r="J336" s="69">
        <v>2395.09</v>
      </c>
      <c r="K336" s="69">
        <v>2557.38</v>
      </c>
      <c r="L336" s="69">
        <v>2634.53</v>
      </c>
      <c r="M336" s="69">
        <v>2642.03</v>
      </c>
      <c r="N336" s="69">
        <v>2628.25</v>
      </c>
      <c r="O336" s="69">
        <v>2610.44</v>
      </c>
      <c r="P336" s="69">
        <v>2599.79</v>
      </c>
      <c r="Q336" s="69">
        <v>2576.5</v>
      </c>
      <c r="R336" s="69">
        <v>2628.21</v>
      </c>
      <c r="S336" s="69">
        <v>2682.28</v>
      </c>
      <c r="T336" s="69">
        <v>2694.11</v>
      </c>
      <c r="U336" s="69">
        <v>2681.28</v>
      </c>
      <c r="V336" s="69">
        <v>2661.31</v>
      </c>
      <c r="W336" s="69">
        <v>2540.59</v>
      </c>
      <c r="X336" s="69">
        <v>2283.4100000000003</v>
      </c>
      <c r="Y336" s="69">
        <v>2186.09</v>
      </c>
    </row>
    <row r="337" spans="1:25" x14ac:dyDescent="0.2">
      <c r="A337" s="70">
        <v>19</v>
      </c>
      <c r="B337" s="69">
        <v>2148.9700000000003</v>
      </c>
      <c r="C337" s="69">
        <v>2045.4700000000003</v>
      </c>
      <c r="D337" s="69">
        <v>1993.23</v>
      </c>
      <c r="E337" s="69">
        <v>1980.6800000000003</v>
      </c>
      <c r="F337" s="69">
        <v>2021.29</v>
      </c>
      <c r="G337" s="69">
        <v>2071.5100000000002</v>
      </c>
      <c r="H337" s="69">
        <v>2271.85</v>
      </c>
      <c r="I337" s="69">
        <v>2516.7400000000002</v>
      </c>
      <c r="J337" s="69">
        <v>2654.1</v>
      </c>
      <c r="K337" s="69">
        <v>2698.48</v>
      </c>
      <c r="L337" s="69">
        <v>2713.02</v>
      </c>
      <c r="M337" s="69">
        <v>2750.05</v>
      </c>
      <c r="N337" s="69">
        <v>2742.62</v>
      </c>
      <c r="O337" s="69">
        <v>2742.04</v>
      </c>
      <c r="P337" s="69">
        <v>2739.09</v>
      </c>
      <c r="Q337" s="69">
        <v>2690.37</v>
      </c>
      <c r="R337" s="69">
        <v>2679.87</v>
      </c>
      <c r="S337" s="69">
        <v>2678.9900000000002</v>
      </c>
      <c r="T337" s="69">
        <v>2695.96</v>
      </c>
      <c r="U337" s="69">
        <v>2705.84</v>
      </c>
      <c r="V337" s="69">
        <v>2618.9500000000003</v>
      </c>
      <c r="W337" s="69">
        <v>2545.09</v>
      </c>
      <c r="X337" s="69">
        <v>2305.31</v>
      </c>
      <c r="Y337" s="69">
        <v>2127.5</v>
      </c>
    </row>
    <row r="338" spans="1:25" x14ac:dyDescent="0.2">
      <c r="A338" s="20">
        <v>20</v>
      </c>
      <c r="B338" s="69">
        <v>2076.4</v>
      </c>
      <c r="C338" s="69">
        <v>2027.3200000000002</v>
      </c>
      <c r="D338" s="69">
        <v>1980.54</v>
      </c>
      <c r="E338" s="69">
        <v>1971.9900000000002</v>
      </c>
      <c r="F338" s="69">
        <v>2018.58</v>
      </c>
      <c r="G338" s="69">
        <v>2098.17</v>
      </c>
      <c r="H338" s="69">
        <v>2235.12</v>
      </c>
      <c r="I338" s="69">
        <v>2433.7400000000002</v>
      </c>
      <c r="J338" s="69">
        <v>2649.94</v>
      </c>
      <c r="K338" s="69">
        <v>2706.82</v>
      </c>
      <c r="L338" s="69">
        <v>2690.5</v>
      </c>
      <c r="M338" s="69">
        <v>2715.96</v>
      </c>
      <c r="N338" s="69">
        <v>2711.28</v>
      </c>
      <c r="O338" s="69">
        <v>2711.48</v>
      </c>
      <c r="P338" s="69">
        <v>2701.09</v>
      </c>
      <c r="Q338" s="69">
        <v>2674.55</v>
      </c>
      <c r="R338" s="69">
        <v>2660.51</v>
      </c>
      <c r="S338" s="69">
        <v>2666.17</v>
      </c>
      <c r="T338" s="69">
        <v>2707.1800000000003</v>
      </c>
      <c r="U338" s="69">
        <v>2732.03</v>
      </c>
      <c r="V338" s="69">
        <v>2664.03</v>
      </c>
      <c r="W338" s="69">
        <v>2469.08</v>
      </c>
      <c r="X338" s="69">
        <v>2273.0300000000002</v>
      </c>
      <c r="Y338" s="69">
        <v>2203.9</v>
      </c>
    </row>
    <row r="339" spans="1:25" x14ac:dyDescent="0.2">
      <c r="A339" s="70">
        <v>21</v>
      </c>
      <c r="B339" s="69">
        <v>2048.59</v>
      </c>
      <c r="C339" s="69">
        <v>2009.0900000000001</v>
      </c>
      <c r="D339" s="69">
        <v>1983.83</v>
      </c>
      <c r="E339" s="69">
        <v>1974.58</v>
      </c>
      <c r="F339" s="69">
        <v>2007.4500000000003</v>
      </c>
      <c r="G339" s="69">
        <v>2066.9300000000003</v>
      </c>
      <c r="H339" s="69">
        <v>2247.2200000000003</v>
      </c>
      <c r="I339" s="69">
        <v>2440.3000000000002</v>
      </c>
      <c r="J339" s="69">
        <v>2647.79</v>
      </c>
      <c r="K339" s="69">
        <v>2712.8900000000003</v>
      </c>
      <c r="L339" s="69">
        <v>2687.9900000000002</v>
      </c>
      <c r="M339" s="69">
        <v>2728.3</v>
      </c>
      <c r="N339" s="69">
        <v>2730.1800000000003</v>
      </c>
      <c r="O339" s="69">
        <v>2728.63</v>
      </c>
      <c r="P339" s="69">
        <v>2723.9700000000003</v>
      </c>
      <c r="Q339" s="69">
        <v>2675.06</v>
      </c>
      <c r="R339" s="69">
        <v>2645.23</v>
      </c>
      <c r="S339" s="69">
        <v>2652.69</v>
      </c>
      <c r="T339" s="69">
        <v>2689.85</v>
      </c>
      <c r="U339" s="69">
        <v>2737.32</v>
      </c>
      <c r="V339" s="69">
        <v>2580.83</v>
      </c>
      <c r="W339" s="69">
        <v>2461.4900000000002</v>
      </c>
      <c r="X339" s="69">
        <v>2264.15</v>
      </c>
      <c r="Y339" s="69">
        <v>2124.7800000000002</v>
      </c>
    </row>
    <row r="340" spans="1:25" x14ac:dyDescent="0.2">
      <c r="A340" s="20">
        <v>22</v>
      </c>
      <c r="B340" s="69">
        <v>2051.2200000000003</v>
      </c>
      <c r="C340" s="69">
        <v>2012.6400000000003</v>
      </c>
      <c r="D340" s="69">
        <v>1989.2000000000003</v>
      </c>
      <c r="E340" s="69">
        <v>1981.96</v>
      </c>
      <c r="F340" s="69">
        <v>2008.8600000000001</v>
      </c>
      <c r="G340" s="69">
        <v>2096.06</v>
      </c>
      <c r="H340" s="69">
        <v>2263.69</v>
      </c>
      <c r="I340" s="69">
        <v>2441.59</v>
      </c>
      <c r="J340" s="69">
        <v>2556.4700000000003</v>
      </c>
      <c r="K340" s="69">
        <v>2606.79</v>
      </c>
      <c r="L340" s="69">
        <v>2541.83</v>
      </c>
      <c r="M340" s="69">
        <v>2583.44</v>
      </c>
      <c r="N340" s="69">
        <v>2612.06</v>
      </c>
      <c r="O340" s="69">
        <v>2609.9300000000003</v>
      </c>
      <c r="P340" s="69">
        <v>2597.92</v>
      </c>
      <c r="Q340" s="69">
        <v>2531.8000000000002</v>
      </c>
      <c r="R340" s="69">
        <v>2520.11</v>
      </c>
      <c r="S340" s="69">
        <v>2531.2000000000003</v>
      </c>
      <c r="T340" s="69">
        <v>2585.48</v>
      </c>
      <c r="U340" s="69">
        <v>2610.7000000000003</v>
      </c>
      <c r="V340" s="69">
        <v>2546.75</v>
      </c>
      <c r="W340" s="69">
        <v>2452.44</v>
      </c>
      <c r="X340" s="69">
        <v>2316.11</v>
      </c>
      <c r="Y340" s="69">
        <v>2212.84</v>
      </c>
    </row>
    <row r="341" spans="1:25" x14ac:dyDescent="0.2">
      <c r="A341" s="70">
        <v>23</v>
      </c>
      <c r="B341" s="69">
        <v>2256.5</v>
      </c>
      <c r="C341" s="69">
        <v>2142.13</v>
      </c>
      <c r="D341" s="69">
        <v>2068.86</v>
      </c>
      <c r="E341" s="69">
        <v>2052.42</v>
      </c>
      <c r="F341" s="69">
        <v>2057.9900000000002</v>
      </c>
      <c r="G341" s="69">
        <v>2122.92</v>
      </c>
      <c r="H341" s="69">
        <v>2211.27</v>
      </c>
      <c r="I341" s="69">
        <v>2293.29</v>
      </c>
      <c r="J341" s="69">
        <v>2393.62</v>
      </c>
      <c r="K341" s="69">
        <v>2539.69</v>
      </c>
      <c r="L341" s="69">
        <v>2611.5</v>
      </c>
      <c r="M341" s="69">
        <v>2629.2400000000002</v>
      </c>
      <c r="N341" s="69">
        <v>2615.8900000000003</v>
      </c>
      <c r="O341" s="69">
        <v>2604.13</v>
      </c>
      <c r="P341" s="69">
        <v>2578.11</v>
      </c>
      <c r="Q341" s="69">
        <v>2551.0700000000002</v>
      </c>
      <c r="R341" s="69">
        <v>2567.54</v>
      </c>
      <c r="S341" s="69">
        <v>2608.6400000000003</v>
      </c>
      <c r="T341" s="69">
        <v>2637.13</v>
      </c>
      <c r="U341" s="69">
        <v>2619.8200000000002</v>
      </c>
      <c r="V341" s="69">
        <v>2611.2200000000003</v>
      </c>
      <c r="W341" s="69">
        <v>2536.3200000000002</v>
      </c>
      <c r="X341" s="69">
        <v>2392.02</v>
      </c>
      <c r="Y341" s="69">
        <v>2254.4300000000003</v>
      </c>
    </row>
    <row r="342" spans="1:25" x14ac:dyDescent="0.2">
      <c r="A342" s="20">
        <v>24</v>
      </c>
      <c r="B342" s="69">
        <v>2317.1600000000003</v>
      </c>
      <c r="C342" s="69">
        <v>2222.29</v>
      </c>
      <c r="D342" s="69">
        <v>2132.27</v>
      </c>
      <c r="E342" s="69">
        <v>2090.7400000000002</v>
      </c>
      <c r="F342" s="69">
        <v>2116.9500000000003</v>
      </c>
      <c r="G342" s="69">
        <v>2149.7600000000002</v>
      </c>
      <c r="H342" s="69">
        <v>2251.35</v>
      </c>
      <c r="I342" s="69">
        <v>2290.8000000000002</v>
      </c>
      <c r="J342" s="69">
        <v>2504.2800000000002</v>
      </c>
      <c r="K342" s="69">
        <v>2587.71</v>
      </c>
      <c r="L342" s="69">
        <v>2632.48</v>
      </c>
      <c r="M342" s="69">
        <v>2647.4100000000003</v>
      </c>
      <c r="N342" s="69">
        <v>2633.36</v>
      </c>
      <c r="O342" s="69">
        <v>2623.52</v>
      </c>
      <c r="P342" s="69">
        <v>2604.15</v>
      </c>
      <c r="Q342" s="69">
        <v>2588.0700000000002</v>
      </c>
      <c r="R342" s="69">
        <v>2596.67</v>
      </c>
      <c r="S342" s="69">
        <v>2610.1800000000003</v>
      </c>
      <c r="T342" s="69">
        <v>2647.82</v>
      </c>
      <c r="U342" s="69">
        <v>2649.33</v>
      </c>
      <c r="V342" s="69">
        <v>2638.29</v>
      </c>
      <c r="W342" s="69">
        <v>2566.4</v>
      </c>
      <c r="X342" s="69">
        <v>2408.6400000000003</v>
      </c>
      <c r="Y342" s="69">
        <v>2269.84</v>
      </c>
    </row>
    <row r="343" spans="1:25" x14ac:dyDescent="0.2">
      <c r="A343" s="70">
        <v>25</v>
      </c>
      <c r="B343" s="69">
        <v>2319.9500000000003</v>
      </c>
      <c r="C343" s="69">
        <v>2192.75</v>
      </c>
      <c r="D343" s="69">
        <v>2099.9</v>
      </c>
      <c r="E343" s="69">
        <v>2087.86</v>
      </c>
      <c r="F343" s="69">
        <v>2091.9500000000003</v>
      </c>
      <c r="G343" s="69">
        <v>2128.67</v>
      </c>
      <c r="H343" s="69">
        <v>2214.6800000000003</v>
      </c>
      <c r="I343" s="69">
        <v>2259.7800000000002</v>
      </c>
      <c r="J343" s="69">
        <v>2416.8000000000002</v>
      </c>
      <c r="K343" s="69">
        <v>2578.1600000000003</v>
      </c>
      <c r="L343" s="69">
        <v>2634.87</v>
      </c>
      <c r="M343" s="69">
        <v>2643.35</v>
      </c>
      <c r="N343" s="69">
        <v>2629.51</v>
      </c>
      <c r="O343" s="69">
        <v>2617.46</v>
      </c>
      <c r="P343" s="69">
        <v>2593.6400000000003</v>
      </c>
      <c r="Q343" s="69">
        <v>2587.02</v>
      </c>
      <c r="R343" s="69">
        <v>2607.9500000000003</v>
      </c>
      <c r="S343" s="69">
        <v>2643.86</v>
      </c>
      <c r="T343" s="69">
        <v>2710.05</v>
      </c>
      <c r="U343" s="69">
        <v>2697.9100000000003</v>
      </c>
      <c r="V343" s="69">
        <v>2687.05</v>
      </c>
      <c r="W343" s="69">
        <v>2618.5</v>
      </c>
      <c r="X343" s="69">
        <v>2456.2400000000002</v>
      </c>
      <c r="Y343" s="69">
        <v>2274.5500000000002</v>
      </c>
    </row>
    <row r="344" spans="1:25" x14ac:dyDescent="0.2">
      <c r="A344" s="20">
        <v>26</v>
      </c>
      <c r="B344" s="69">
        <v>2194.98</v>
      </c>
      <c r="C344" s="69">
        <v>2081.5</v>
      </c>
      <c r="D344" s="69">
        <v>2022.5500000000002</v>
      </c>
      <c r="E344" s="69">
        <v>2024.94</v>
      </c>
      <c r="F344" s="69">
        <v>2038.0900000000001</v>
      </c>
      <c r="G344" s="69">
        <v>2156.94</v>
      </c>
      <c r="H344" s="69">
        <v>2299.2200000000003</v>
      </c>
      <c r="I344" s="69">
        <v>2553.12</v>
      </c>
      <c r="J344" s="69">
        <v>2676.38</v>
      </c>
      <c r="K344" s="69">
        <v>2696.44</v>
      </c>
      <c r="L344" s="69">
        <v>2708.17</v>
      </c>
      <c r="M344" s="69">
        <v>2728.88</v>
      </c>
      <c r="N344" s="69">
        <v>2716.67</v>
      </c>
      <c r="O344" s="69">
        <v>2714.19</v>
      </c>
      <c r="P344" s="69">
        <v>2704.4100000000003</v>
      </c>
      <c r="Q344" s="69">
        <v>2660.58</v>
      </c>
      <c r="R344" s="69">
        <v>2642.86</v>
      </c>
      <c r="S344" s="69">
        <v>2647.4100000000003</v>
      </c>
      <c r="T344" s="69">
        <v>2679.33</v>
      </c>
      <c r="U344" s="69">
        <v>2698.32</v>
      </c>
      <c r="V344" s="69">
        <v>2619</v>
      </c>
      <c r="W344" s="69">
        <v>2511.75</v>
      </c>
      <c r="X344" s="69">
        <v>2311.25</v>
      </c>
      <c r="Y344" s="69">
        <v>2108.96</v>
      </c>
    </row>
    <row r="345" spans="1:25" x14ac:dyDescent="0.2">
      <c r="A345" s="70">
        <v>27</v>
      </c>
      <c r="B345" s="69">
        <v>2089.9</v>
      </c>
      <c r="C345" s="69">
        <v>2034.71</v>
      </c>
      <c r="D345" s="69">
        <v>2006.29</v>
      </c>
      <c r="E345" s="69">
        <v>2000.75</v>
      </c>
      <c r="F345" s="69">
        <v>2033.1</v>
      </c>
      <c r="G345" s="69">
        <v>2165.7000000000003</v>
      </c>
      <c r="H345" s="69">
        <v>2276.5</v>
      </c>
      <c r="I345" s="69">
        <v>2427.6</v>
      </c>
      <c r="J345" s="69">
        <v>2589.37</v>
      </c>
      <c r="K345" s="69">
        <v>2633.5</v>
      </c>
      <c r="L345" s="69">
        <v>2661.2400000000002</v>
      </c>
      <c r="M345" s="69">
        <v>2718.62</v>
      </c>
      <c r="N345" s="69">
        <v>2668.8</v>
      </c>
      <c r="O345" s="69">
        <v>2658.33</v>
      </c>
      <c r="P345" s="69">
        <v>2639.13</v>
      </c>
      <c r="Q345" s="69">
        <v>2573.81</v>
      </c>
      <c r="R345" s="69">
        <v>2578.0300000000002</v>
      </c>
      <c r="S345" s="69">
        <v>2598.86</v>
      </c>
      <c r="T345" s="69">
        <v>2629.94</v>
      </c>
      <c r="U345" s="69">
        <v>2643.88</v>
      </c>
      <c r="V345" s="69">
        <v>2584.87</v>
      </c>
      <c r="W345" s="69">
        <v>2521.52</v>
      </c>
      <c r="X345" s="69">
        <v>2359.46</v>
      </c>
      <c r="Y345" s="69">
        <v>2208.86</v>
      </c>
    </row>
    <row r="346" spans="1:25" x14ac:dyDescent="0.2">
      <c r="A346" s="20">
        <v>28</v>
      </c>
      <c r="B346" s="69">
        <v>2066.8900000000003</v>
      </c>
      <c r="C346" s="69">
        <v>2026.5300000000002</v>
      </c>
      <c r="D346" s="69">
        <v>2008.77</v>
      </c>
      <c r="E346" s="69">
        <v>2003.35</v>
      </c>
      <c r="F346" s="69">
        <v>2030.1400000000003</v>
      </c>
      <c r="G346" s="69">
        <v>2131.0300000000002</v>
      </c>
      <c r="H346" s="69">
        <v>2280.7000000000003</v>
      </c>
      <c r="I346" s="69">
        <v>2525.33</v>
      </c>
      <c r="J346" s="69">
        <v>2629.61</v>
      </c>
      <c r="K346" s="69">
        <v>2692.11</v>
      </c>
      <c r="L346" s="69">
        <v>2703.1600000000003</v>
      </c>
      <c r="M346" s="69">
        <v>2733.76</v>
      </c>
      <c r="N346" s="69">
        <v>2713.8</v>
      </c>
      <c r="O346" s="69">
        <v>2719.4300000000003</v>
      </c>
      <c r="P346" s="69">
        <v>2707.54</v>
      </c>
      <c r="Q346" s="69">
        <v>2628.44</v>
      </c>
      <c r="R346" s="69">
        <v>2606.9</v>
      </c>
      <c r="S346" s="69">
        <v>2615.4</v>
      </c>
      <c r="T346" s="69">
        <v>2671.36</v>
      </c>
      <c r="U346" s="69">
        <v>2702.1600000000003</v>
      </c>
      <c r="V346" s="69">
        <v>2624.65</v>
      </c>
      <c r="W346" s="69">
        <v>2537.69</v>
      </c>
      <c r="X346" s="69">
        <v>2350.87</v>
      </c>
      <c r="Y346" s="69">
        <v>2130.88</v>
      </c>
    </row>
    <row r="347" spans="1:25" x14ac:dyDescent="0.2">
      <c r="A347" s="70">
        <v>29</v>
      </c>
      <c r="B347" s="69">
        <v>2077</v>
      </c>
      <c r="C347" s="69">
        <v>2049.77</v>
      </c>
      <c r="D347" s="69">
        <v>2037.7000000000003</v>
      </c>
      <c r="E347" s="69">
        <v>2040.79</v>
      </c>
      <c r="F347" s="69">
        <v>2050.19</v>
      </c>
      <c r="G347" s="69">
        <v>2182.4</v>
      </c>
      <c r="H347" s="69">
        <v>2318.9</v>
      </c>
      <c r="I347" s="69">
        <v>2478.54</v>
      </c>
      <c r="J347" s="69">
        <v>2646.75</v>
      </c>
      <c r="K347" s="69">
        <v>2681.03</v>
      </c>
      <c r="L347" s="69">
        <v>2701.78</v>
      </c>
      <c r="M347" s="69">
        <v>2710.7200000000003</v>
      </c>
      <c r="N347" s="69">
        <v>2698.2000000000003</v>
      </c>
      <c r="O347" s="69">
        <v>2701.2400000000002</v>
      </c>
      <c r="P347" s="69">
        <v>2697.42</v>
      </c>
      <c r="Q347" s="69">
        <v>2646.54</v>
      </c>
      <c r="R347" s="69">
        <v>2608.3200000000002</v>
      </c>
      <c r="S347" s="69">
        <v>2615.02</v>
      </c>
      <c r="T347" s="69">
        <v>2667.57</v>
      </c>
      <c r="U347" s="69">
        <v>2697.9100000000003</v>
      </c>
      <c r="V347" s="69">
        <v>2634.03</v>
      </c>
      <c r="W347" s="69">
        <v>2542.75</v>
      </c>
      <c r="X347" s="69">
        <v>2383.7400000000002</v>
      </c>
      <c r="Y347" s="69">
        <v>2223.83</v>
      </c>
    </row>
    <row r="350" spans="1:25" ht="12.75" customHeight="1" x14ac:dyDescent="0.2">
      <c r="A350" s="121" t="s">
        <v>122</v>
      </c>
      <c r="B350" s="123" t="s">
        <v>160</v>
      </c>
      <c r="C350" s="123"/>
      <c r="D350" s="123"/>
      <c r="E350" s="123"/>
      <c r="F350" s="123"/>
      <c r="G350" s="123"/>
      <c r="H350" s="123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3"/>
      <c r="T350" s="123"/>
      <c r="U350" s="123"/>
      <c r="V350" s="123"/>
      <c r="W350" s="123"/>
      <c r="X350" s="123"/>
      <c r="Y350" s="123"/>
    </row>
    <row r="351" spans="1:25" x14ac:dyDescent="0.2">
      <c r="A351" s="122"/>
      <c r="B351" s="67" t="s">
        <v>124</v>
      </c>
      <c r="C351" s="67" t="s">
        <v>125</v>
      </c>
      <c r="D351" s="67" t="s">
        <v>126</v>
      </c>
      <c r="E351" s="67" t="s">
        <v>127</v>
      </c>
      <c r="F351" s="68" t="s">
        <v>128</v>
      </c>
      <c r="G351" s="67" t="s">
        <v>129</v>
      </c>
      <c r="H351" s="67" t="s">
        <v>130</v>
      </c>
      <c r="I351" s="67" t="s">
        <v>131</v>
      </c>
      <c r="J351" s="67" t="s">
        <v>132</v>
      </c>
      <c r="K351" s="67" t="s">
        <v>133</v>
      </c>
      <c r="L351" s="67" t="s">
        <v>134</v>
      </c>
      <c r="M351" s="67" t="s">
        <v>135</v>
      </c>
      <c r="N351" s="67" t="s">
        <v>136</v>
      </c>
      <c r="O351" s="67" t="s">
        <v>137</v>
      </c>
      <c r="P351" s="67" t="s">
        <v>138</v>
      </c>
      <c r="Q351" s="67" t="s">
        <v>139</v>
      </c>
      <c r="R351" s="67" t="s">
        <v>140</v>
      </c>
      <c r="S351" s="67" t="s">
        <v>141</v>
      </c>
      <c r="T351" s="67" t="s">
        <v>142</v>
      </c>
      <c r="U351" s="67" t="s">
        <v>143</v>
      </c>
      <c r="V351" s="67" t="s">
        <v>144</v>
      </c>
      <c r="W351" s="67" t="s">
        <v>145</v>
      </c>
      <c r="X351" s="67" t="s">
        <v>146</v>
      </c>
      <c r="Y351" s="67" t="s">
        <v>147</v>
      </c>
    </row>
    <row r="352" spans="1:25" x14ac:dyDescent="0.2">
      <c r="A352" s="20">
        <v>1</v>
      </c>
      <c r="B352" s="69">
        <v>2411.4</v>
      </c>
      <c r="C352" s="69">
        <v>2268.4899999999998</v>
      </c>
      <c r="D352" s="69">
        <v>2247.65</v>
      </c>
      <c r="E352" s="69">
        <v>2223.3200000000002</v>
      </c>
      <c r="F352" s="69">
        <v>2254.4699999999998</v>
      </c>
      <c r="G352" s="69">
        <v>2382.31</v>
      </c>
      <c r="H352" s="69">
        <v>2491.4299999999998</v>
      </c>
      <c r="I352" s="69">
        <v>2747.45</v>
      </c>
      <c r="J352" s="69">
        <v>2912.7700000000004</v>
      </c>
      <c r="K352" s="69">
        <v>2942.58</v>
      </c>
      <c r="L352" s="69">
        <v>2971.01</v>
      </c>
      <c r="M352" s="69">
        <v>2970.79</v>
      </c>
      <c r="N352" s="69">
        <v>2970.96</v>
      </c>
      <c r="O352" s="69">
        <v>2978.28</v>
      </c>
      <c r="P352" s="69">
        <v>2976.01</v>
      </c>
      <c r="Q352" s="69">
        <v>2931.54</v>
      </c>
      <c r="R352" s="69">
        <v>2926.5200000000004</v>
      </c>
      <c r="S352" s="69">
        <v>2944.78</v>
      </c>
      <c r="T352" s="69">
        <v>2946.13</v>
      </c>
      <c r="U352" s="69">
        <v>2951.36</v>
      </c>
      <c r="V352" s="69">
        <v>2827.19</v>
      </c>
      <c r="W352" s="69">
        <v>2716.8100000000004</v>
      </c>
      <c r="X352" s="69">
        <v>2511.6</v>
      </c>
      <c r="Y352" s="69">
        <v>2436.11</v>
      </c>
    </row>
    <row r="353" spans="1:25" x14ac:dyDescent="0.2">
      <c r="A353" s="20">
        <v>2</v>
      </c>
      <c r="B353" s="69">
        <v>2309.79</v>
      </c>
      <c r="C353" s="69">
        <v>2235.7399999999998</v>
      </c>
      <c r="D353" s="69">
        <v>2195.67</v>
      </c>
      <c r="E353" s="69">
        <v>2192.81</v>
      </c>
      <c r="F353" s="69">
        <v>2223.35</v>
      </c>
      <c r="G353" s="69">
        <v>2318.14</v>
      </c>
      <c r="H353" s="69">
        <v>2455.5700000000002</v>
      </c>
      <c r="I353" s="69">
        <v>2714.3900000000003</v>
      </c>
      <c r="J353" s="69">
        <v>2863.48</v>
      </c>
      <c r="K353" s="69">
        <v>2903.96</v>
      </c>
      <c r="L353" s="69">
        <v>2894.82</v>
      </c>
      <c r="M353" s="69">
        <v>2920.7200000000003</v>
      </c>
      <c r="N353" s="69">
        <v>2909.1000000000004</v>
      </c>
      <c r="O353" s="69">
        <v>2909.34</v>
      </c>
      <c r="P353" s="69">
        <v>2901.03</v>
      </c>
      <c r="Q353" s="69">
        <v>2863.92</v>
      </c>
      <c r="R353" s="69">
        <v>2837.9700000000003</v>
      </c>
      <c r="S353" s="69">
        <v>2871.87</v>
      </c>
      <c r="T353" s="69">
        <v>2884.6000000000004</v>
      </c>
      <c r="U353" s="69">
        <v>2899.55</v>
      </c>
      <c r="V353" s="69">
        <v>2784.0600000000004</v>
      </c>
      <c r="W353" s="69">
        <v>2684.15</v>
      </c>
      <c r="X353" s="69">
        <v>2526.7399999999998</v>
      </c>
      <c r="Y353" s="69">
        <v>2438.4299999999998</v>
      </c>
    </row>
    <row r="354" spans="1:25" x14ac:dyDescent="0.2">
      <c r="A354" s="70">
        <v>3</v>
      </c>
      <c r="B354" s="69">
        <v>2430.2199999999998</v>
      </c>
      <c r="C354" s="69">
        <v>2318.83</v>
      </c>
      <c r="D354" s="69">
        <v>2241.67</v>
      </c>
      <c r="E354" s="69">
        <v>2232.09</v>
      </c>
      <c r="F354" s="69">
        <v>2242.3000000000002</v>
      </c>
      <c r="G354" s="69">
        <v>2276.2599999999998</v>
      </c>
      <c r="H354" s="69">
        <v>2374.0099999999998</v>
      </c>
      <c r="I354" s="69">
        <v>2435.8000000000002</v>
      </c>
      <c r="J354" s="69">
        <v>2659.91</v>
      </c>
      <c r="K354" s="69">
        <v>2764.3</v>
      </c>
      <c r="L354" s="69">
        <v>2820.3100000000004</v>
      </c>
      <c r="M354" s="69">
        <v>2831.29</v>
      </c>
      <c r="N354" s="69">
        <v>2825.95</v>
      </c>
      <c r="O354" s="69">
        <v>2826.76</v>
      </c>
      <c r="P354" s="69">
        <v>2793.41</v>
      </c>
      <c r="Q354" s="69">
        <v>2785.63</v>
      </c>
      <c r="R354" s="69">
        <v>2801.4300000000003</v>
      </c>
      <c r="S354" s="69">
        <v>2842.75</v>
      </c>
      <c r="T354" s="69">
        <v>2840.37</v>
      </c>
      <c r="U354" s="69">
        <v>2816.6000000000004</v>
      </c>
      <c r="V354" s="69">
        <v>2765.11</v>
      </c>
      <c r="W354" s="69">
        <v>2672.42</v>
      </c>
      <c r="X354" s="69">
        <v>2495.3200000000002</v>
      </c>
      <c r="Y354" s="69">
        <v>2420.44</v>
      </c>
    </row>
    <row r="355" spans="1:25" x14ac:dyDescent="0.2">
      <c r="A355" s="20">
        <v>4</v>
      </c>
      <c r="B355" s="69">
        <v>2362.71</v>
      </c>
      <c r="C355" s="69">
        <v>2221.06</v>
      </c>
      <c r="D355" s="69">
        <v>2178.34</v>
      </c>
      <c r="E355" s="69">
        <v>2166.0700000000002</v>
      </c>
      <c r="F355" s="69">
        <v>2170.91</v>
      </c>
      <c r="G355" s="69">
        <v>2183.87</v>
      </c>
      <c r="H355" s="69">
        <v>2216.66</v>
      </c>
      <c r="I355" s="69">
        <v>2347.6999999999998</v>
      </c>
      <c r="J355" s="69">
        <v>2437.21</v>
      </c>
      <c r="K355" s="69">
        <v>2622.31</v>
      </c>
      <c r="L355" s="69">
        <v>2696.28</v>
      </c>
      <c r="M355" s="69">
        <v>2721.38</v>
      </c>
      <c r="N355" s="69">
        <v>2726.07</v>
      </c>
      <c r="O355" s="69">
        <v>2730.63</v>
      </c>
      <c r="P355" s="69">
        <v>2701.53</v>
      </c>
      <c r="Q355" s="69">
        <v>2710.07</v>
      </c>
      <c r="R355" s="69">
        <v>2737.6800000000003</v>
      </c>
      <c r="S355" s="69">
        <v>2791.62</v>
      </c>
      <c r="T355" s="69">
        <v>2780.09</v>
      </c>
      <c r="U355" s="69">
        <v>2746.11</v>
      </c>
      <c r="V355" s="69">
        <v>2732.04</v>
      </c>
      <c r="W355" s="69">
        <v>2653.33</v>
      </c>
      <c r="X355" s="69">
        <v>2439.44</v>
      </c>
      <c r="Y355" s="69">
        <v>2397.8000000000002</v>
      </c>
    </row>
    <row r="356" spans="1:25" x14ac:dyDescent="0.2">
      <c r="A356" s="70">
        <v>5</v>
      </c>
      <c r="B356" s="69">
        <v>2282.17</v>
      </c>
      <c r="C356" s="69">
        <v>2189.36</v>
      </c>
      <c r="D356" s="69">
        <v>2162.0300000000002</v>
      </c>
      <c r="E356" s="69">
        <v>2167.42</v>
      </c>
      <c r="F356" s="69">
        <v>2204.2800000000002</v>
      </c>
      <c r="G356" s="69">
        <v>2294.65</v>
      </c>
      <c r="H356" s="69">
        <v>2440.35</v>
      </c>
      <c r="I356" s="69">
        <v>2686.71</v>
      </c>
      <c r="J356" s="69">
        <v>2825.63</v>
      </c>
      <c r="K356" s="69">
        <v>2719.83</v>
      </c>
      <c r="L356" s="69">
        <v>2731.99</v>
      </c>
      <c r="M356" s="69">
        <v>2747.08</v>
      </c>
      <c r="N356" s="69">
        <v>2730.34</v>
      </c>
      <c r="O356" s="69">
        <v>2859.28</v>
      </c>
      <c r="P356" s="69">
        <v>2851.8500000000004</v>
      </c>
      <c r="Q356" s="69">
        <v>2813.5200000000004</v>
      </c>
      <c r="R356" s="69">
        <v>2792.6800000000003</v>
      </c>
      <c r="S356" s="69">
        <v>2823.65</v>
      </c>
      <c r="T356" s="69">
        <v>2846.25</v>
      </c>
      <c r="U356" s="69">
        <v>2842.54</v>
      </c>
      <c r="V356" s="69">
        <v>2717.7200000000003</v>
      </c>
      <c r="W356" s="69">
        <v>2649.64</v>
      </c>
      <c r="X356" s="69">
        <v>2435.5</v>
      </c>
      <c r="Y356" s="69">
        <v>2319.3200000000002</v>
      </c>
    </row>
    <row r="357" spans="1:25" x14ac:dyDescent="0.2">
      <c r="A357" s="20">
        <v>6</v>
      </c>
      <c r="B357" s="69">
        <v>2237.12</v>
      </c>
      <c r="C357" s="69">
        <v>2178.9499999999998</v>
      </c>
      <c r="D357" s="69">
        <v>2147.56</v>
      </c>
      <c r="E357" s="69">
        <v>2134.69</v>
      </c>
      <c r="F357" s="69">
        <v>2181.6999999999998</v>
      </c>
      <c r="G357" s="69">
        <v>2248.2800000000002</v>
      </c>
      <c r="H357" s="69">
        <v>2401.96</v>
      </c>
      <c r="I357" s="69">
        <v>2613.04</v>
      </c>
      <c r="J357" s="69">
        <v>2734.6800000000003</v>
      </c>
      <c r="K357" s="69">
        <v>2769.16</v>
      </c>
      <c r="L357" s="69">
        <v>2799.0600000000004</v>
      </c>
      <c r="M357" s="69">
        <v>2824.23</v>
      </c>
      <c r="N357" s="69">
        <v>2805.92</v>
      </c>
      <c r="O357" s="69">
        <v>2821.38</v>
      </c>
      <c r="P357" s="69">
        <v>2812.7200000000003</v>
      </c>
      <c r="Q357" s="69">
        <v>2782.94</v>
      </c>
      <c r="R357" s="69">
        <v>2770.33</v>
      </c>
      <c r="S357" s="69">
        <v>2798.9</v>
      </c>
      <c r="T357" s="69">
        <v>2873.5</v>
      </c>
      <c r="U357" s="69">
        <v>2868.1000000000004</v>
      </c>
      <c r="V357" s="69">
        <v>2780.99</v>
      </c>
      <c r="W357" s="69">
        <v>2694.26</v>
      </c>
      <c r="X357" s="69">
        <v>2487.16</v>
      </c>
      <c r="Y357" s="69">
        <v>2286.61</v>
      </c>
    </row>
    <row r="358" spans="1:25" x14ac:dyDescent="0.2">
      <c r="A358" s="70">
        <v>7</v>
      </c>
      <c r="B358" s="69">
        <v>2275.8200000000002</v>
      </c>
      <c r="C358" s="69">
        <v>2220.84</v>
      </c>
      <c r="D358" s="69">
        <v>2186.29</v>
      </c>
      <c r="E358" s="69">
        <v>2178.25</v>
      </c>
      <c r="F358" s="69">
        <v>2207.85</v>
      </c>
      <c r="G358" s="69">
        <v>2253.41</v>
      </c>
      <c r="H358" s="69">
        <v>2445.5099999999998</v>
      </c>
      <c r="I358" s="69">
        <v>2695.23</v>
      </c>
      <c r="J358" s="69">
        <v>2856.11</v>
      </c>
      <c r="K358" s="69">
        <v>2863.53</v>
      </c>
      <c r="L358" s="69">
        <v>2888.34</v>
      </c>
      <c r="M358" s="69">
        <v>2908.13</v>
      </c>
      <c r="N358" s="69">
        <v>2885.71</v>
      </c>
      <c r="O358" s="69">
        <v>2905.3900000000003</v>
      </c>
      <c r="P358" s="69">
        <v>2904.84</v>
      </c>
      <c r="Q358" s="69">
        <v>2850.4700000000003</v>
      </c>
      <c r="R358" s="69">
        <v>2832.2</v>
      </c>
      <c r="S358" s="69">
        <v>2861.7700000000004</v>
      </c>
      <c r="T358" s="69">
        <v>2857.09</v>
      </c>
      <c r="U358" s="69">
        <v>2865.88</v>
      </c>
      <c r="V358" s="69">
        <v>2822.6400000000003</v>
      </c>
      <c r="W358" s="69">
        <v>2737.86</v>
      </c>
      <c r="X358" s="69">
        <v>2501.96</v>
      </c>
      <c r="Y358" s="69">
        <v>2307.8000000000002</v>
      </c>
    </row>
    <row r="359" spans="1:25" x14ac:dyDescent="0.2">
      <c r="A359" s="20">
        <v>8</v>
      </c>
      <c r="B359" s="69">
        <v>2252.1999999999998</v>
      </c>
      <c r="C359" s="69">
        <v>2171.9499999999998</v>
      </c>
      <c r="D359" s="69">
        <v>2137.2399999999998</v>
      </c>
      <c r="E359" s="69">
        <v>2124.83</v>
      </c>
      <c r="F359" s="69">
        <v>2159.71</v>
      </c>
      <c r="G359" s="69">
        <v>2256.3000000000002</v>
      </c>
      <c r="H359" s="69">
        <v>2477.2199999999998</v>
      </c>
      <c r="I359" s="69">
        <v>2750.28</v>
      </c>
      <c r="J359" s="69">
        <v>2879.3500000000004</v>
      </c>
      <c r="K359" s="69">
        <v>2906.66</v>
      </c>
      <c r="L359" s="69">
        <v>2946.82</v>
      </c>
      <c r="M359" s="69">
        <v>2954.05</v>
      </c>
      <c r="N359" s="69">
        <v>2937.5600000000004</v>
      </c>
      <c r="O359" s="69">
        <v>2943.62</v>
      </c>
      <c r="P359" s="69">
        <v>2931.83</v>
      </c>
      <c r="Q359" s="69">
        <v>2889.7</v>
      </c>
      <c r="R359" s="69">
        <v>2878.2700000000004</v>
      </c>
      <c r="S359" s="69">
        <v>2892.9</v>
      </c>
      <c r="T359" s="69">
        <v>2914.32</v>
      </c>
      <c r="U359" s="69">
        <v>2930.76</v>
      </c>
      <c r="V359" s="69">
        <v>2874.0600000000004</v>
      </c>
      <c r="W359" s="69">
        <v>2790.45</v>
      </c>
      <c r="X359" s="69">
        <v>2681.0200000000004</v>
      </c>
      <c r="Y359" s="69">
        <v>2442.17</v>
      </c>
    </row>
    <row r="360" spans="1:25" x14ac:dyDescent="0.2">
      <c r="A360" s="70">
        <v>9</v>
      </c>
      <c r="B360" s="69">
        <v>2304.2800000000002</v>
      </c>
      <c r="C360" s="69">
        <v>2206.56</v>
      </c>
      <c r="D360" s="69">
        <v>2178.0099999999998</v>
      </c>
      <c r="E360" s="69">
        <v>2177.77</v>
      </c>
      <c r="F360" s="69">
        <v>2188.9299999999998</v>
      </c>
      <c r="G360" s="69">
        <v>2316.2800000000002</v>
      </c>
      <c r="H360" s="69">
        <v>2551.86</v>
      </c>
      <c r="I360" s="69">
        <v>2775.46</v>
      </c>
      <c r="J360" s="69">
        <v>2875.71</v>
      </c>
      <c r="K360" s="69">
        <v>2906.86</v>
      </c>
      <c r="L360" s="69">
        <v>2919.32</v>
      </c>
      <c r="M360" s="69">
        <v>2940.78</v>
      </c>
      <c r="N360" s="69">
        <v>2927.99</v>
      </c>
      <c r="O360" s="69">
        <v>2932.09</v>
      </c>
      <c r="P360" s="69">
        <v>2924.5</v>
      </c>
      <c r="Q360" s="69">
        <v>2878.53</v>
      </c>
      <c r="R360" s="69">
        <v>2869.74</v>
      </c>
      <c r="S360" s="69">
        <v>2885.4</v>
      </c>
      <c r="T360" s="69">
        <v>2905.26</v>
      </c>
      <c r="U360" s="69">
        <v>2916.48</v>
      </c>
      <c r="V360" s="69">
        <v>2861.7</v>
      </c>
      <c r="W360" s="69">
        <v>2841.8900000000003</v>
      </c>
      <c r="X360" s="69">
        <v>2713.05</v>
      </c>
      <c r="Y360" s="69">
        <v>2516.96</v>
      </c>
    </row>
    <row r="361" spans="1:25" x14ac:dyDescent="0.2">
      <c r="A361" s="20">
        <v>10</v>
      </c>
      <c r="B361" s="69">
        <v>2440.58</v>
      </c>
      <c r="C361" s="69">
        <v>2269.98</v>
      </c>
      <c r="D361" s="69">
        <v>2200.4</v>
      </c>
      <c r="E361" s="69">
        <v>2190.16</v>
      </c>
      <c r="F361" s="69">
        <v>2191.5300000000002</v>
      </c>
      <c r="G361" s="69">
        <v>2267.27</v>
      </c>
      <c r="H361" s="69">
        <v>2379.88</v>
      </c>
      <c r="I361" s="69">
        <v>2595.54</v>
      </c>
      <c r="J361" s="69">
        <v>2766.9</v>
      </c>
      <c r="K361" s="69">
        <v>2830.9</v>
      </c>
      <c r="L361" s="69">
        <v>2877.75</v>
      </c>
      <c r="M361" s="69">
        <v>2889.2</v>
      </c>
      <c r="N361" s="69">
        <v>2877.11</v>
      </c>
      <c r="O361" s="69">
        <v>2867.44</v>
      </c>
      <c r="P361" s="69">
        <v>2842.04</v>
      </c>
      <c r="Q361" s="69">
        <v>2832.75</v>
      </c>
      <c r="R361" s="69">
        <v>2848.65</v>
      </c>
      <c r="S361" s="69">
        <v>2867</v>
      </c>
      <c r="T361" s="69">
        <v>2879.58</v>
      </c>
      <c r="U361" s="69">
        <v>2863.08</v>
      </c>
      <c r="V361" s="69">
        <v>2851.8100000000004</v>
      </c>
      <c r="W361" s="69">
        <v>2786.71</v>
      </c>
      <c r="X361" s="69">
        <v>2717.04</v>
      </c>
      <c r="Y361" s="69">
        <v>2507.9</v>
      </c>
    </row>
    <row r="362" spans="1:25" x14ac:dyDescent="0.2">
      <c r="A362" s="70">
        <v>11</v>
      </c>
      <c r="B362" s="69">
        <v>2430.65</v>
      </c>
      <c r="C362" s="69">
        <v>2276.5500000000002</v>
      </c>
      <c r="D362" s="69">
        <v>2212.3200000000002</v>
      </c>
      <c r="E362" s="69">
        <v>2198.65</v>
      </c>
      <c r="F362" s="69">
        <v>2199.9899999999998</v>
      </c>
      <c r="G362" s="69">
        <v>2255.86</v>
      </c>
      <c r="H362" s="69">
        <v>2349.5</v>
      </c>
      <c r="I362" s="69">
        <v>2477.0500000000002</v>
      </c>
      <c r="J362" s="69">
        <v>2716.96</v>
      </c>
      <c r="K362" s="69">
        <v>2799.7700000000004</v>
      </c>
      <c r="L362" s="69">
        <v>2854.9300000000003</v>
      </c>
      <c r="M362" s="69">
        <v>2873.08</v>
      </c>
      <c r="N362" s="69">
        <v>2864.58</v>
      </c>
      <c r="O362" s="69">
        <v>2861.09</v>
      </c>
      <c r="P362" s="69">
        <v>2831.03</v>
      </c>
      <c r="Q362" s="69">
        <v>2829.1800000000003</v>
      </c>
      <c r="R362" s="69">
        <v>2871.67</v>
      </c>
      <c r="S362" s="69">
        <v>2924.03</v>
      </c>
      <c r="T362" s="69">
        <v>2931.74</v>
      </c>
      <c r="U362" s="69">
        <v>2897.04</v>
      </c>
      <c r="V362" s="69">
        <v>2879.3900000000003</v>
      </c>
      <c r="W362" s="69">
        <v>2809.66</v>
      </c>
      <c r="X362" s="69">
        <v>2722.8500000000004</v>
      </c>
      <c r="Y362" s="69">
        <v>2473.54</v>
      </c>
    </row>
    <row r="363" spans="1:25" x14ac:dyDescent="0.2">
      <c r="A363" s="20">
        <v>12</v>
      </c>
      <c r="B363" s="69">
        <v>2357.73</v>
      </c>
      <c r="C363" s="69">
        <v>2236.81</v>
      </c>
      <c r="D363" s="69">
        <v>2204.8000000000002</v>
      </c>
      <c r="E363" s="69">
        <v>2206.31</v>
      </c>
      <c r="F363" s="69">
        <v>2247.9699999999998</v>
      </c>
      <c r="G363" s="69">
        <v>2347.67</v>
      </c>
      <c r="H363" s="69">
        <v>2642.64</v>
      </c>
      <c r="I363" s="69">
        <v>2830.53</v>
      </c>
      <c r="J363" s="69">
        <v>2946.2</v>
      </c>
      <c r="K363" s="69">
        <v>2949.13</v>
      </c>
      <c r="L363" s="69">
        <v>2950.38</v>
      </c>
      <c r="M363" s="69">
        <v>2970.88</v>
      </c>
      <c r="N363" s="69">
        <v>2970.9300000000003</v>
      </c>
      <c r="O363" s="69">
        <v>2966.19</v>
      </c>
      <c r="P363" s="69">
        <v>2965.69</v>
      </c>
      <c r="Q363" s="69">
        <v>2931.28</v>
      </c>
      <c r="R363" s="69">
        <v>2928.63</v>
      </c>
      <c r="S363" s="69">
        <v>2927.0200000000004</v>
      </c>
      <c r="T363" s="69">
        <v>2944.7</v>
      </c>
      <c r="U363" s="69">
        <v>2949.3900000000003</v>
      </c>
      <c r="V363" s="69">
        <v>2890.9300000000003</v>
      </c>
      <c r="W363" s="69">
        <v>2776.45</v>
      </c>
      <c r="X363" s="69">
        <v>2580.63</v>
      </c>
      <c r="Y363" s="69">
        <v>2420.13</v>
      </c>
    </row>
    <row r="364" spans="1:25" x14ac:dyDescent="0.2">
      <c r="A364" s="70">
        <v>13</v>
      </c>
      <c r="B364" s="69">
        <v>2252.67</v>
      </c>
      <c r="C364" s="69">
        <v>2196.98</v>
      </c>
      <c r="D364" s="69">
        <v>2175.33</v>
      </c>
      <c r="E364" s="69">
        <v>2173.88</v>
      </c>
      <c r="F364" s="69">
        <v>2205.25</v>
      </c>
      <c r="G364" s="69">
        <v>2283.71</v>
      </c>
      <c r="H364" s="69">
        <v>2451.5700000000002</v>
      </c>
      <c r="I364" s="69">
        <v>2776.75</v>
      </c>
      <c r="J364" s="69">
        <v>2867.41</v>
      </c>
      <c r="K364" s="69">
        <v>2875.76</v>
      </c>
      <c r="L364" s="69">
        <v>2887.99</v>
      </c>
      <c r="M364" s="69">
        <v>2941.29</v>
      </c>
      <c r="N364" s="69">
        <v>2924.45</v>
      </c>
      <c r="O364" s="69">
        <v>2935.6400000000003</v>
      </c>
      <c r="P364" s="69">
        <v>2929.63</v>
      </c>
      <c r="Q364" s="69">
        <v>2874.74</v>
      </c>
      <c r="R364" s="69">
        <v>2866.3500000000004</v>
      </c>
      <c r="S364" s="69">
        <v>2878.9700000000003</v>
      </c>
      <c r="T364" s="69">
        <v>2918.23</v>
      </c>
      <c r="U364" s="69">
        <v>2925.29</v>
      </c>
      <c r="V364" s="69">
        <v>2844.82</v>
      </c>
      <c r="W364" s="69">
        <v>2784.48</v>
      </c>
      <c r="X364" s="69">
        <v>2507.25</v>
      </c>
      <c r="Y364" s="69">
        <v>2439.41</v>
      </c>
    </row>
    <row r="365" spans="1:25" x14ac:dyDescent="0.2">
      <c r="A365" s="20">
        <v>14</v>
      </c>
      <c r="B365" s="69">
        <v>2261.44</v>
      </c>
      <c r="C365" s="69">
        <v>2207.4</v>
      </c>
      <c r="D365" s="69">
        <v>2164.56</v>
      </c>
      <c r="E365" s="69">
        <v>2160.2599999999998</v>
      </c>
      <c r="F365" s="69">
        <v>2180.4</v>
      </c>
      <c r="G365" s="69">
        <v>2264.85</v>
      </c>
      <c r="H365" s="69">
        <v>2449.1799999999998</v>
      </c>
      <c r="I365" s="69">
        <v>2788.13</v>
      </c>
      <c r="J365" s="69">
        <v>2856.2700000000004</v>
      </c>
      <c r="K365" s="69">
        <v>2886.99</v>
      </c>
      <c r="L365" s="69">
        <v>2911.4300000000003</v>
      </c>
      <c r="M365" s="69">
        <v>2938.59</v>
      </c>
      <c r="N365" s="69">
        <v>2924.7700000000004</v>
      </c>
      <c r="O365" s="69">
        <v>2924.09</v>
      </c>
      <c r="P365" s="69">
        <v>2919.9300000000003</v>
      </c>
      <c r="Q365" s="69">
        <v>2871.6000000000004</v>
      </c>
      <c r="R365" s="69">
        <v>2855.94</v>
      </c>
      <c r="S365" s="69">
        <v>2877.99</v>
      </c>
      <c r="T365" s="69">
        <v>2904.67</v>
      </c>
      <c r="U365" s="69">
        <v>2894.19</v>
      </c>
      <c r="V365" s="69">
        <v>2803.09</v>
      </c>
      <c r="W365" s="69">
        <v>2768.7</v>
      </c>
      <c r="X365" s="69">
        <v>2468.8200000000002</v>
      </c>
      <c r="Y365" s="69">
        <v>2284.9499999999998</v>
      </c>
    </row>
    <row r="366" spans="1:25" x14ac:dyDescent="0.2">
      <c r="A366" s="70">
        <v>15</v>
      </c>
      <c r="B366" s="69">
        <v>2194.29</v>
      </c>
      <c r="C366" s="69">
        <v>2118.0700000000002</v>
      </c>
      <c r="D366" s="69">
        <v>2078.14</v>
      </c>
      <c r="E366" s="69">
        <v>2058.6999999999998</v>
      </c>
      <c r="F366" s="69">
        <v>2119.61</v>
      </c>
      <c r="G366" s="69">
        <v>2222.69</v>
      </c>
      <c r="H366" s="69">
        <v>2398.65</v>
      </c>
      <c r="I366" s="69">
        <v>2705.09</v>
      </c>
      <c r="J366" s="69">
        <v>2800.74</v>
      </c>
      <c r="K366" s="69">
        <v>2837.45</v>
      </c>
      <c r="L366" s="69">
        <v>2868.73</v>
      </c>
      <c r="M366" s="69">
        <v>2915.87</v>
      </c>
      <c r="N366" s="69">
        <v>2905.63</v>
      </c>
      <c r="O366" s="69">
        <v>2918.09</v>
      </c>
      <c r="P366" s="69">
        <v>2887.05</v>
      </c>
      <c r="Q366" s="69">
        <v>2827.75</v>
      </c>
      <c r="R366" s="69">
        <v>2797.3</v>
      </c>
      <c r="S366" s="69">
        <v>2812.8900000000003</v>
      </c>
      <c r="T366" s="69">
        <v>2844.34</v>
      </c>
      <c r="U366" s="69">
        <v>2846.62</v>
      </c>
      <c r="V366" s="69">
        <v>2769.51</v>
      </c>
      <c r="W366" s="69">
        <v>2712.09</v>
      </c>
      <c r="X366" s="69">
        <v>2453.3000000000002</v>
      </c>
      <c r="Y366" s="69">
        <v>2351.2199999999998</v>
      </c>
    </row>
    <row r="367" spans="1:25" x14ac:dyDescent="0.2">
      <c r="A367" s="20">
        <v>16</v>
      </c>
      <c r="B367" s="69">
        <v>2217.33</v>
      </c>
      <c r="C367" s="69">
        <v>2119.81</v>
      </c>
      <c r="D367" s="69">
        <v>2097.46</v>
      </c>
      <c r="E367" s="69">
        <v>2087.7600000000002</v>
      </c>
      <c r="F367" s="69">
        <v>2148.3200000000002</v>
      </c>
      <c r="G367" s="69">
        <v>2235.71</v>
      </c>
      <c r="H367" s="69">
        <v>2415.0099999999998</v>
      </c>
      <c r="I367" s="69">
        <v>2735.0200000000004</v>
      </c>
      <c r="J367" s="69">
        <v>2785.6800000000003</v>
      </c>
      <c r="K367" s="69">
        <v>2840.98</v>
      </c>
      <c r="L367" s="69">
        <v>2857.42</v>
      </c>
      <c r="M367" s="69">
        <v>2887.28</v>
      </c>
      <c r="N367" s="69">
        <v>2864.1800000000003</v>
      </c>
      <c r="O367" s="69">
        <v>2866.01</v>
      </c>
      <c r="P367" s="69">
        <v>2876.37</v>
      </c>
      <c r="Q367" s="69">
        <v>2837.33</v>
      </c>
      <c r="R367" s="69">
        <v>2811.33</v>
      </c>
      <c r="S367" s="69">
        <v>2847.08</v>
      </c>
      <c r="T367" s="69">
        <v>2881.84</v>
      </c>
      <c r="U367" s="69">
        <v>2889.4300000000003</v>
      </c>
      <c r="V367" s="69">
        <v>2837.0600000000004</v>
      </c>
      <c r="W367" s="69">
        <v>2757.05</v>
      </c>
      <c r="X367" s="69">
        <v>2644.23</v>
      </c>
      <c r="Y367" s="69">
        <v>2408.6</v>
      </c>
    </row>
    <row r="368" spans="1:25" x14ac:dyDescent="0.2">
      <c r="A368" s="70">
        <v>17</v>
      </c>
      <c r="B368" s="69">
        <v>2392.5099999999998</v>
      </c>
      <c r="C368" s="69">
        <v>2271.98</v>
      </c>
      <c r="D368" s="69">
        <v>2220.9899999999998</v>
      </c>
      <c r="E368" s="69">
        <v>2218.58</v>
      </c>
      <c r="F368" s="69">
        <v>2218.75</v>
      </c>
      <c r="G368" s="69">
        <v>2264.9499999999998</v>
      </c>
      <c r="H368" s="69">
        <v>2363.7599999999998</v>
      </c>
      <c r="I368" s="69">
        <v>2449.67</v>
      </c>
      <c r="J368" s="69">
        <v>2719.84</v>
      </c>
      <c r="K368" s="69">
        <v>2796.66</v>
      </c>
      <c r="L368" s="69">
        <v>2818.83</v>
      </c>
      <c r="M368" s="69">
        <v>2820.9300000000003</v>
      </c>
      <c r="N368" s="69">
        <v>2843.74</v>
      </c>
      <c r="O368" s="69">
        <v>2815.03</v>
      </c>
      <c r="P368" s="69">
        <v>2795.32</v>
      </c>
      <c r="Q368" s="69">
        <v>2762.6400000000003</v>
      </c>
      <c r="R368" s="69">
        <v>2769.8</v>
      </c>
      <c r="S368" s="69">
        <v>2806.08</v>
      </c>
      <c r="T368" s="69">
        <v>2820.4700000000003</v>
      </c>
      <c r="U368" s="69">
        <v>2793.25</v>
      </c>
      <c r="V368" s="69">
        <v>2809.55</v>
      </c>
      <c r="W368" s="69">
        <v>2699.51</v>
      </c>
      <c r="X368" s="69">
        <v>2551.79</v>
      </c>
      <c r="Y368" s="69">
        <v>2436.73</v>
      </c>
    </row>
    <row r="369" spans="1:25" x14ac:dyDescent="0.2">
      <c r="A369" s="20">
        <v>18</v>
      </c>
      <c r="B369" s="69">
        <v>2324.86</v>
      </c>
      <c r="C369" s="69">
        <v>2228.66</v>
      </c>
      <c r="D369" s="69">
        <v>2201.9</v>
      </c>
      <c r="E369" s="69">
        <v>2181.5300000000002</v>
      </c>
      <c r="F369" s="69">
        <v>2201.13</v>
      </c>
      <c r="G369" s="69">
        <v>2224.5</v>
      </c>
      <c r="H369" s="69">
        <v>2296.62</v>
      </c>
      <c r="I369" s="69">
        <v>2381.86</v>
      </c>
      <c r="J369" s="69">
        <v>2571.73</v>
      </c>
      <c r="K369" s="69">
        <v>2734.0200000000004</v>
      </c>
      <c r="L369" s="69">
        <v>2811.17</v>
      </c>
      <c r="M369" s="69">
        <v>2818.67</v>
      </c>
      <c r="N369" s="69">
        <v>2804.8900000000003</v>
      </c>
      <c r="O369" s="69">
        <v>2787.08</v>
      </c>
      <c r="P369" s="69">
        <v>2776.4300000000003</v>
      </c>
      <c r="Q369" s="69">
        <v>2753.1400000000003</v>
      </c>
      <c r="R369" s="69">
        <v>2804.8500000000004</v>
      </c>
      <c r="S369" s="69">
        <v>2858.92</v>
      </c>
      <c r="T369" s="69">
        <v>2870.75</v>
      </c>
      <c r="U369" s="69">
        <v>2857.92</v>
      </c>
      <c r="V369" s="69">
        <v>2837.95</v>
      </c>
      <c r="W369" s="69">
        <v>2717.23</v>
      </c>
      <c r="X369" s="69">
        <v>2460.0500000000002</v>
      </c>
      <c r="Y369" s="69">
        <v>2362.73</v>
      </c>
    </row>
    <row r="370" spans="1:25" x14ac:dyDescent="0.2">
      <c r="A370" s="70">
        <v>19</v>
      </c>
      <c r="B370" s="69">
        <v>2325.61</v>
      </c>
      <c r="C370" s="69">
        <v>2222.11</v>
      </c>
      <c r="D370" s="69">
        <v>2169.87</v>
      </c>
      <c r="E370" s="69">
        <v>2157.3200000000002</v>
      </c>
      <c r="F370" s="69">
        <v>2197.9299999999998</v>
      </c>
      <c r="G370" s="69">
        <v>2248.15</v>
      </c>
      <c r="H370" s="69">
        <v>2448.4899999999998</v>
      </c>
      <c r="I370" s="69">
        <v>2693.38</v>
      </c>
      <c r="J370" s="69">
        <v>2830.74</v>
      </c>
      <c r="K370" s="69">
        <v>2875.12</v>
      </c>
      <c r="L370" s="69">
        <v>2889.66</v>
      </c>
      <c r="M370" s="69">
        <v>2926.69</v>
      </c>
      <c r="N370" s="69">
        <v>2919.26</v>
      </c>
      <c r="O370" s="69">
        <v>2918.6800000000003</v>
      </c>
      <c r="P370" s="69">
        <v>2915.73</v>
      </c>
      <c r="Q370" s="69">
        <v>2867.01</v>
      </c>
      <c r="R370" s="69">
        <v>2856.51</v>
      </c>
      <c r="S370" s="69">
        <v>2855.63</v>
      </c>
      <c r="T370" s="69">
        <v>2872.6000000000004</v>
      </c>
      <c r="U370" s="69">
        <v>2882.48</v>
      </c>
      <c r="V370" s="69">
        <v>2795.59</v>
      </c>
      <c r="W370" s="69">
        <v>2721.73</v>
      </c>
      <c r="X370" s="69">
        <v>2481.9499999999998</v>
      </c>
      <c r="Y370" s="69">
        <v>2304.14</v>
      </c>
    </row>
    <row r="371" spans="1:25" x14ac:dyDescent="0.2">
      <c r="A371" s="20">
        <v>20</v>
      </c>
      <c r="B371" s="69">
        <v>2253.04</v>
      </c>
      <c r="C371" s="69">
        <v>2203.96</v>
      </c>
      <c r="D371" s="69">
        <v>2157.1799999999998</v>
      </c>
      <c r="E371" s="69">
        <v>2148.63</v>
      </c>
      <c r="F371" s="69">
        <v>2195.2199999999998</v>
      </c>
      <c r="G371" s="69">
        <v>2274.81</v>
      </c>
      <c r="H371" s="69">
        <v>2411.7599999999998</v>
      </c>
      <c r="I371" s="69">
        <v>2610.38</v>
      </c>
      <c r="J371" s="69">
        <v>2826.58</v>
      </c>
      <c r="K371" s="69">
        <v>2883.46</v>
      </c>
      <c r="L371" s="69">
        <v>2867.1400000000003</v>
      </c>
      <c r="M371" s="69">
        <v>2892.6000000000004</v>
      </c>
      <c r="N371" s="69">
        <v>2887.92</v>
      </c>
      <c r="O371" s="69">
        <v>2888.12</v>
      </c>
      <c r="P371" s="69">
        <v>2877.73</v>
      </c>
      <c r="Q371" s="69">
        <v>2851.19</v>
      </c>
      <c r="R371" s="69">
        <v>2837.15</v>
      </c>
      <c r="S371" s="69">
        <v>2842.8100000000004</v>
      </c>
      <c r="T371" s="69">
        <v>2883.82</v>
      </c>
      <c r="U371" s="69">
        <v>2908.67</v>
      </c>
      <c r="V371" s="69">
        <v>2840.67</v>
      </c>
      <c r="W371" s="69">
        <v>2645.72</v>
      </c>
      <c r="X371" s="69">
        <v>2449.67</v>
      </c>
      <c r="Y371" s="69">
        <v>2380.54</v>
      </c>
    </row>
    <row r="372" spans="1:25" x14ac:dyDescent="0.2">
      <c r="A372" s="70">
        <v>21</v>
      </c>
      <c r="B372" s="69">
        <v>2225.23</v>
      </c>
      <c r="C372" s="69">
        <v>2185.73</v>
      </c>
      <c r="D372" s="69">
        <v>2160.4699999999998</v>
      </c>
      <c r="E372" s="69">
        <v>2151.2199999999998</v>
      </c>
      <c r="F372" s="69">
        <v>2184.09</v>
      </c>
      <c r="G372" s="69">
        <v>2243.5700000000002</v>
      </c>
      <c r="H372" s="69">
        <v>2423.86</v>
      </c>
      <c r="I372" s="69">
        <v>2616.94</v>
      </c>
      <c r="J372" s="69">
        <v>2824.4300000000003</v>
      </c>
      <c r="K372" s="69">
        <v>2889.53</v>
      </c>
      <c r="L372" s="69">
        <v>2864.63</v>
      </c>
      <c r="M372" s="69">
        <v>2904.94</v>
      </c>
      <c r="N372" s="69">
        <v>2906.82</v>
      </c>
      <c r="O372" s="69">
        <v>2905.2700000000004</v>
      </c>
      <c r="P372" s="69">
        <v>2900.61</v>
      </c>
      <c r="Q372" s="69">
        <v>2851.7</v>
      </c>
      <c r="R372" s="69">
        <v>2821.87</v>
      </c>
      <c r="S372" s="69">
        <v>2829.33</v>
      </c>
      <c r="T372" s="69">
        <v>2866.49</v>
      </c>
      <c r="U372" s="69">
        <v>2913.96</v>
      </c>
      <c r="V372" s="69">
        <v>2757.4700000000003</v>
      </c>
      <c r="W372" s="69">
        <v>2638.13</v>
      </c>
      <c r="X372" s="69">
        <v>2440.79</v>
      </c>
      <c r="Y372" s="69">
        <v>2301.42</v>
      </c>
    </row>
    <row r="373" spans="1:25" x14ac:dyDescent="0.2">
      <c r="A373" s="20">
        <v>22</v>
      </c>
      <c r="B373" s="69">
        <v>2227.86</v>
      </c>
      <c r="C373" s="69">
        <v>2189.2800000000002</v>
      </c>
      <c r="D373" s="69">
        <v>2165.84</v>
      </c>
      <c r="E373" s="69">
        <v>2158.6</v>
      </c>
      <c r="F373" s="69">
        <v>2185.5</v>
      </c>
      <c r="G373" s="69">
        <v>2272.6999999999998</v>
      </c>
      <c r="H373" s="69">
        <v>2440.33</v>
      </c>
      <c r="I373" s="69">
        <v>2618.23</v>
      </c>
      <c r="J373" s="69">
        <v>2733.11</v>
      </c>
      <c r="K373" s="69">
        <v>2783.4300000000003</v>
      </c>
      <c r="L373" s="69">
        <v>2718.4700000000003</v>
      </c>
      <c r="M373" s="69">
        <v>2760.08</v>
      </c>
      <c r="N373" s="69">
        <v>2788.7</v>
      </c>
      <c r="O373" s="69">
        <v>2786.57</v>
      </c>
      <c r="P373" s="69">
        <v>2774.5600000000004</v>
      </c>
      <c r="Q373" s="69">
        <v>2708.44</v>
      </c>
      <c r="R373" s="69">
        <v>2696.75</v>
      </c>
      <c r="S373" s="69">
        <v>2707.84</v>
      </c>
      <c r="T373" s="69">
        <v>2762.12</v>
      </c>
      <c r="U373" s="69">
        <v>2787.34</v>
      </c>
      <c r="V373" s="69">
        <v>2723.3900000000003</v>
      </c>
      <c r="W373" s="69">
        <v>2629.08</v>
      </c>
      <c r="X373" s="69">
        <v>2492.75</v>
      </c>
      <c r="Y373" s="69">
        <v>2389.48</v>
      </c>
    </row>
    <row r="374" spans="1:25" x14ac:dyDescent="0.2">
      <c r="A374" s="70">
        <v>23</v>
      </c>
      <c r="B374" s="69">
        <v>2433.14</v>
      </c>
      <c r="C374" s="69">
        <v>2318.77</v>
      </c>
      <c r="D374" s="69">
        <v>2245.5</v>
      </c>
      <c r="E374" s="69">
        <v>2229.06</v>
      </c>
      <c r="F374" s="69">
        <v>2234.63</v>
      </c>
      <c r="G374" s="69">
        <v>2299.56</v>
      </c>
      <c r="H374" s="69">
        <v>2387.91</v>
      </c>
      <c r="I374" s="69">
        <v>2469.9299999999998</v>
      </c>
      <c r="J374" s="69">
        <v>2570.2599999999998</v>
      </c>
      <c r="K374" s="69">
        <v>2716.33</v>
      </c>
      <c r="L374" s="69">
        <v>2788.1400000000003</v>
      </c>
      <c r="M374" s="69">
        <v>2805.88</v>
      </c>
      <c r="N374" s="69">
        <v>2792.53</v>
      </c>
      <c r="O374" s="69">
        <v>2780.7700000000004</v>
      </c>
      <c r="P374" s="69">
        <v>2754.75</v>
      </c>
      <c r="Q374" s="69">
        <v>2727.71</v>
      </c>
      <c r="R374" s="69">
        <v>2744.1800000000003</v>
      </c>
      <c r="S374" s="69">
        <v>2785.28</v>
      </c>
      <c r="T374" s="69">
        <v>2813.7700000000004</v>
      </c>
      <c r="U374" s="69">
        <v>2796.46</v>
      </c>
      <c r="V374" s="69">
        <v>2787.86</v>
      </c>
      <c r="W374" s="69">
        <v>2712.96</v>
      </c>
      <c r="X374" s="69">
        <v>2568.66</v>
      </c>
      <c r="Y374" s="69">
        <v>2431.0700000000002</v>
      </c>
    </row>
    <row r="375" spans="1:25" x14ac:dyDescent="0.2">
      <c r="A375" s="20">
        <v>24</v>
      </c>
      <c r="B375" s="69">
        <v>2493.8000000000002</v>
      </c>
      <c r="C375" s="69">
        <v>2398.9299999999998</v>
      </c>
      <c r="D375" s="69">
        <v>2308.91</v>
      </c>
      <c r="E375" s="69">
        <v>2267.38</v>
      </c>
      <c r="F375" s="69">
        <v>2293.59</v>
      </c>
      <c r="G375" s="69">
        <v>2326.4</v>
      </c>
      <c r="H375" s="69">
        <v>2427.9899999999998</v>
      </c>
      <c r="I375" s="69">
        <v>2467.44</v>
      </c>
      <c r="J375" s="69">
        <v>2680.92</v>
      </c>
      <c r="K375" s="69">
        <v>2764.3500000000004</v>
      </c>
      <c r="L375" s="69">
        <v>2809.12</v>
      </c>
      <c r="M375" s="69">
        <v>2824.05</v>
      </c>
      <c r="N375" s="69">
        <v>2810</v>
      </c>
      <c r="O375" s="69">
        <v>2800.16</v>
      </c>
      <c r="P375" s="69">
        <v>2780.79</v>
      </c>
      <c r="Q375" s="69">
        <v>2764.71</v>
      </c>
      <c r="R375" s="69">
        <v>2773.3100000000004</v>
      </c>
      <c r="S375" s="69">
        <v>2786.82</v>
      </c>
      <c r="T375" s="69">
        <v>2824.46</v>
      </c>
      <c r="U375" s="69">
        <v>2825.9700000000003</v>
      </c>
      <c r="V375" s="69">
        <v>2814.9300000000003</v>
      </c>
      <c r="W375" s="69">
        <v>2743.04</v>
      </c>
      <c r="X375" s="69">
        <v>2585.2800000000002</v>
      </c>
      <c r="Y375" s="69">
        <v>2446.48</v>
      </c>
    </row>
    <row r="376" spans="1:25" x14ac:dyDescent="0.2">
      <c r="A376" s="70">
        <v>25</v>
      </c>
      <c r="B376" s="69">
        <v>2496.59</v>
      </c>
      <c r="C376" s="69">
        <v>2369.39</v>
      </c>
      <c r="D376" s="69">
        <v>2276.54</v>
      </c>
      <c r="E376" s="69">
        <v>2264.5</v>
      </c>
      <c r="F376" s="69">
        <v>2268.59</v>
      </c>
      <c r="G376" s="69">
        <v>2305.31</v>
      </c>
      <c r="H376" s="69">
        <v>2391.3200000000002</v>
      </c>
      <c r="I376" s="69">
        <v>2436.42</v>
      </c>
      <c r="J376" s="69">
        <v>2593.44</v>
      </c>
      <c r="K376" s="69">
        <v>2754.8</v>
      </c>
      <c r="L376" s="69">
        <v>2811.51</v>
      </c>
      <c r="M376" s="69">
        <v>2819.99</v>
      </c>
      <c r="N376" s="69">
        <v>2806.15</v>
      </c>
      <c r="O376" s="69">
        <v>2794.1000000000004</v>
      </c>
      <c r="P376" s="69">
        <v>2770.28</v>
      </c>
      <c r="Q376" s="69">
        <v>2763.66</v>
      </c>
      <c r="R376" s="69">
        <v>2784.59</v>
      </c>
      <c r="S376" s="69">
        <v>2820.5</v>
      </c>
      <c r="T376" s="69">
        <v>2886.69</v>
      </c>
      <c r="U376" s="69">
        <v>2874.55</v>
      </c>
      <c r="V376" s="69">
        <v>2863.69</v>
      </c>
      <c r="W376" s="69">
        <v>2795.1400000000003</v>
      </c>
      <c r="X376" s="69">
        <v>2632.88</v>
      </c>
      <c r="Y376" s="69">
        <v>2451.19</v>
      </c>
    </row>
    <row r="377" spans="1:25" x14ac:dyDescent="0.2">
      <c r="A377" s="20">
        <v>26</v>
      </c>
      <c r="B377" s="69">
        <v>2371.62</v>
      </c>
      <c r="C377" s="69">
        <v>2258.14</v>
      </c>
      <c r="D377" s="69">
        <v>2199.19</v>
      </c>
      <c r="E377" s="69">
        <v>2201.58</v>
      </c>
      <c r="F377" s="69">
        <v>2214.73</v>
      </c>
      <c r="G377" s="69">
        <v>2333.58</v>
      </c>
      <c r="H377" s="69">
        <v>2475.86</v>
      </c>
      <c r="I377" s="69">
        <v>2729.76</v>
      </c>
      <c r="J377" s="69">
        <v>2853.0200000000004</v>
      </c>
      <c r="K377" s="69">
        <v>2873.08</v>
      </c>
      <c r="L377" s="69">
        <v>2884.8100000000004</v>
      </c>
      <c r="M377" s="69">
        <v>2905.5200000000004</v>
      </c>
      <c r="N377" s="69">
        <v>2893.3100000000004</v>
      </c>
      <c r="O377" s="69">
        <v>2890.83</v>
      </c>
      <c r="P377" s="69">
        <v>2881.05</v>
      </c>
      <c r="Q377" s="69">
        <v>2837.2200000000003</v>
      </c>
      <c r="R377" s="69">
        <v>2819.5</v>
      </c>
      <c r="S377" s="69">
        <v>2824.05</v>
      </c>
      <c r="T377" s="69">
        <v>2855.9700000000003</v>
      </c>
      <c r="U377" s="69">
        <v>2874.96</v>
      </c>
      <c r="V377" s="69">
        <v>2795.6400000000003</v>
      </c>
      <c r="W377" s="69">
        <v>2688.3900000000003</v>
      </c>
      <c r="X377" s="69">
        <v>2487.89</v>
      </c>
      <c r="Y377" s="69">
        <v>2285.6</v>
      </c>
    </row>
    <row r="378" spans="1:25" x14ac:dyDescent="0.2">
      <c r="A378" s="70">
        <v>27</v>
      </c>
      <c r="B378" s="69">
        <v>2266.54</v>
      </c>
      <c r="C378" s="69">
        <v>2211.35</v>
      </c>
      <c r="D378" s="69">
        <v>2182.9299999999998</v>
      </c>
      <c r="E378" s="69">
        <v>2177.39</v>
      </c>
      <c r="F378" s="69">
        <v>2209.7399999999998</v>
      </c>
      <c r="G378" s="69">
        <v>2342.34</v>
      </c>
      <c r="H378" s="69">
        <v>2453.14</v>
      </c>
      <c r="I378" s="69">
        <v>2604.2399999999998</v>
      </c>
      <c r="J378" s="69">
        <v>2766.01</v>
      </c>
      <c r="K378" s="69">
        <v>2810.1400000000003</v>
      </c>
      <c r="L378" s="69">
        <v>2837.88</v>
      </c>
      <c r="M378" s="69">
        <v>2895.26</v>
      </c>
      <c r="N378" s="69">
        <v>2845.44</v>
      </c>
      <c r="O378" s="69">
        <v>2834.9700000000003</v>
      </c>
      <c r="P378" s="69">
        <v>2815.7700000000004</v>
      </c>
      <c r="Q378" s="69">
        <v>2750.45</v>
      </c>
      <c r="R378" s="69">
        <v>2754.67</v>
      </c>
      <c r="S378" s="69">
        <v>2775.5</v>
      </c>
      <c r="T378" s="69">
        <v>2806.58</v>
      </c>
      <c r="U378" s="69">
        <v>2820.5200000000004</v>
      </c>
      <c r="V378" s="69">
        <v>2761.51</v>
      </c>
      <c r="W378" s="69">
        <v>2698.16</v>
      </c>
      <c r="X378" s="69">
        <v>2536.1</v>
      </c>
      <c r="Y378" s="69">
        <v>2385.5</v>
      </c>
    </row>
    <row r="379" spans="1:25" x14ac:dyDescent="0.2">
      <c r="A379" s="20">
        <v>28</v>
      </c>
      <c r="B379" s="69">
        <v>2243.5300000000002</v>
      </c>
      <c r="C379" s="69">
        <v>2203.17</v>
      </c>
      <c r="D379" s="69">
        <v>2185.41</v>
      </c>
      <c r="E379" s="69">
        <v>2179.9899999999998</v>
      </c>
      <c r="F379" s="69">
        <v>2206.7800000000002</v>
      </c>
      <c r="G379" s="69">
        <v>2307.67</v>
      </c>
      <c r="H379" s="69">
        <v>2457.34</v>
      </c>
      <c r="I379" s="69">
        <v>2701.9700000000003</v>
      </c>
      <c r="J379" s="69">
        <v>2806.25</v>
      </c>
      <c r="K379" s="69">
        <v>2868.75</v>
      </c>
      <c r="L379" s="69">
        <v>2879.8</v>
      </c>
      <c r="M379" s="69">
        <v>2910.4</v>
      </c>
      <c r="N379" s="69">
        <v>2890.44</v>
      </c>
      <c r="O379" s="69">
        <v>2896.07</v>
      </c>
      <c r="P379" s="69">
        <v>2884.1800000000003</v>
      </c>
      <c r="Q379" s="69">
        <v>2805.08</v>
      </c>
      <c r="R379" s="69">
        <v>2783.54</v>
      </c>
      <c r="S379" s="69">
        <v>2792.04</v>
      </c>
      <c r="T379" s="69">
        <v>2848</v>
      </c>
      <c r="U379" s="69">
        <v>2878.8</v>
      </c>
      <c r="V379" s="69">
        <v>2801.29</v>
      </c>
      <c r="W379" s="69">
        <v>2714.33</v>
      </c>
      <c r="X379" s="69">
        <v>2527.5099999999998</v>
      </c>
      <c r="Y379" s="69">
        <v>2307.52</v>
      </c>
    </row>
    <row r="380" spans="1:25" x14ac:dyDescent="0.2">
      <c r="A380" s="70">
        <v>29</v>
      </c>
      <c r="B380" s="69">
        <v>2253.64</v>
      </c>
      <c r="C380" s="69">
        <v>2226.41</v>
      </c>
      <c r="D380" s="69">
        <v>2214.34</v>
      </c>
      <c r="E380" s="69">
        <v>2217.4299999999998</v>
      </c>
      <c r="F380" s="69">
        <v>2226.83</v>
      </c>
      <c r="G380" s="69">
        <v>2359.04</v>
      </c>
      <c r="H380" s="69">
        <v>2495.54</v>
      </c>
      <c r="I380" s="69">
        <v>2655.1800000000003</v>
      </c>
      <c r="J380" s="69">
        <v>2823.3900000000003</v>
      </c>
      <c r="K380" s="69">
        <v>2857.67</v>
      </c>
      <c r="L380" s="69">
        <v>2878.42</v>
      </c>
      <c r="M380" s="69">
        <v>2887.36</v>
      </c>
      <c r="N380" s="69">
        <v>2874.84</v>
      </c>
      <c r="O380" s="69">
        <v>2877.88</v>
      </c>
      <c r="P380" s="69">
        <v>2874.0600000000004</v>
      </c>
      <c r="Q380" s="69">
        <v>2823.1800000000003</v>
      </c>
      <c r="R380" s="69">
        <v>2784.96</v>
      </c>
      <c r="S380" s="69">
        <v>2791.66</v>
      </c>
      <c r="T380" s="69">
        <v>2844.21</v>
      </c>
      <c r="U380" s="69">
        <v>2874.55</v>
      </c>
      <c r="V380" s="69">
        <v>2810.67</v>
      </c>
      <c r="W380" s="69">
        <v>2719.3900000000003</v>
      </c>
      <c r="X380" s="69">
        <v>2560.38</v>
      </c>
      <c r="Y380" s="69">
        <v>2400.4699999999998</v>
      </c>
    </row>
    <row r="383" spans="1:25" ht="12.75" customHeight="1" x14ac:dyDescent="0.2">
      <c r="A383" s="121" t="s">
        <v>122</v>
      </c>
      <c r="B383" s="123" t="s">
        <v>161</v>
      </c>
      <c r="C383" s="123"/>
      <c r="D383" s="123"/>
      <c r="E383" s="123"/>
      <c r="F383" s="123"/>
      <c r="G383" s="123"/>
      <c r="H383" s="123"/>
      <c r="I383" s="123"/>
      <c r="J383" s="123"/>
      <c r="K383" s="123"/>
      <c r="L383" s="123"/>
      <c r="M383" s="123"/>
      <c r="N383" s="123"/>
      <c r="O383" s="123"/>
      <c r="P383" s="123"/>
      <c r="Q383" s="123"/>
      <c r="R383" s="123"/>
      <c r="S383" s="123"/>
      <c r="T383" s="123"/>
      <c r="U383" s="123"/>
      <c r="V383" s="123"/>
      <c r="W383" s="123"/>
      <c r="X383" s="123"/>
      <c r="Y383" s="123"/>
    </row>
    <row r="384" spans="1:25" x14ac:dyDescent="0.2">
      <c r="A384" s="122"/>
      <c r="B384" s="67" t="s">
        <v>124</v>
      </c>
      <c r="C384" s="67" t="s">
        <v>125</v>
      </c>
      <c r="D384" s="67" t="s">
        <v>126</v>
      </c>
      <c r="E384" s="67" t="s">
        <v>127</v>
      </c>
      <c r="F384" s="68" t="s">
        <v>128</v>
      </c>
      <c r="G384" s="67" t="s">
        <v>129</v>
      </c>
      <c r="H384" s="67" t="s">
        <v>130</v>
      </c>
      <c r="I384" s="67" t="s">
        <v>131</v>
      </c>
      <c r="J384" s="67" t="s">
        <v>132</v>
      </c>
      <c r="K384" s="67" t="s">
        <v>133</v>
      </c>
      <c r="L384" s="67" t="s">
        <v>134</v>
      </c>
      <c r="M384" s="67" t="s">
        <v>135</v>
      </c>
      <c r="N384" s="67" t="s">
        <v>136</v>
      </c>
      <c r="O384" s="67" t="s">
        <v>137</v>
      </c>
      <c r="P384" s="67" t="s">
        <v>138</v>
      </c>
      <c r="Q384" s="67" t="s">
        <v>139</v>
      </c>
      <c r="R384" s="67" t="s">
        <v>140</v>
      </c>
      <c r="S384" s="67" t="s">
        <v>141</v>
      </c>
      <c r="T384" s="67" t="s">
        <v>142</v>
      </c>
      <c r="U384" s="67" t="s">
        <v>143</v>
      </c>
      <c r="V384" s="67" t="s">
        <v>144</v>
      </c>
      <c r="W384" s="67" t="s">
        <v>145</v>
      </c>
      <c r="X384" s="67" t="s">
        <v>146</v>
      </c>
      <c r="Y384" s="67" t="s">
        <v>147</v>
      </c>
    </row>
    <row r="385" spans="1:25" x14ac:dyDescent="0.2">
      <c r="A385" s="20">
        <v>1</v>
      </c>
      <c r="B385" s="69">
        <v>3006.6200000000003</v>
      </c>
      <c r="C385" s="69">
        <v>2863.71</v>
      </c>
      <c r="D385" s="69">
        <v>2842.8700000000003</v>
      </c>
      <c r="E385" s="69">
        <v>2818.5400000000004</v>
      </c>
      <c r="F385" s="69">
        <v>2849.6900000000005</v>
      </c>
      <c r="G385" s="69">
        <v>2977.5300000000007</v>
      </c>
      <c r="H385" s="69">
        <v>3086.6500000000005</v>
      </c>
      <c r="I385" s="69">
        <v>3342.67</v>
      </c>
      <c r="J385" s="69">
        <v>3507.9900000000007</v>
      </c>
      <c r="K385" s="69">
        <v>3537.8</v>
      </c>
      <c r="L385" s="69">
        <v>3566.2300000000005</v>
      </c>
      <c r="M385" s="69">
        <v>3566.01</v>
      </c>
      <c r="N385" s="69">
        <v>3566.1800000000003</v>
      </c>
      <c r="O385" s="69">
        <v>3573.5000000000005</v>
      </c>
      <c r="P385" s="69">
        <v>3571.2300000000005</v>
      </c>
      <c r="Q385" s="69">
        <v>3526.76</v>
      </c>
      <c r="R385" s="69">
        <v>3521.7400000000007</v>
      </c>
      <c r="S385" s="69">
        <v>3540.0000000000005</v>
      </c>
      <c r="T385" s="69">
        <v>3541.3500000000004</v>
      </c>
      <c r="U385" s="69">
        <v>3546.5800000000004</v>
      </c>
      <c r="V385" s="69">
        <v>3422.4100000000003</v>
      </c>
      <c r="W385" s="69">
        <v>3312.0300000000007</v>
      </c>
      <c r="X385" s="69">
        <v>3106.8200000000006</v>
      </c>
      <c r="Y385" s="69">
        <v>3031.3300000000004</v>
      </c>
    </row>
    <row r="386" spans="1:25" x14ac:dyDescent="0.2">
      <c r="A386" s="20">
        <v>2</v>
      </c>
      <c r="B386" s="69">
        <v>2905.01</v>
      </c>
      <c r="C386" s="69">
        <v>2830.96</v>
      </c>
      <c r="D386" s="69">
        <v>2790.8900000000003</v>
      </c>
      <c r="E386" s="69">
        <v>2788.0300000000007</v>
      </c>
      <c r="F386" s="69">
        <v>2818.5700000000006</v>
      </c>
      <c r="G386" s="69">
        <v>2913.3600000000006</v>
      </c>
      <c r="H386" s="69">
        <v>3050.7900000000004</v>
      </c>
      <c r="I386" s="69">
        <v>3309.6100000000006</v>
      </c>
      <c r="J386" s="69">
        <v>3458.7000000000003</v>
      </c>
      <c r="K386" s="69">
        <v>3499.1800000000003</v>
      </c>
      <c r="L386" s="69">
        <v>3490.0400000000004</v>
      </c>
      <c r="M386" s="69">
        <v>3515.9400000000005</v>
      </c>
      <c r="N386" s="69">
        <v>3504.3200000000006</v>
      </c>
      <c r="O386" s="69">
        <v>3504.5600000000004</v>
      </c>
      <c r="P386" s="69">
        <v>3496.2500000000005</v>
      </c>
      <c r="Q386" s="69">
        <v>3459.1400000000003</v>
      </c>
      <c r="R386" s="69">
        <v>3433.1900000000005</v>
      </c>
      <c r="S386" s="69">
        <v>3467.09</v>
      </c>
      <c r="T386" s="69">
        <v>3479.8200000000006</v>
      </c>
      <c r="U386" s="69">
        <v>3494.7700000000004</v>
      </c>
      <c r="V386" s="69">
        <v>3379.2800000000007</v>
      </c>
      <c r="W386" s="69">
        <v>3279.3700000000003</v>
      </c>
      <c r="X386" s="69">
        <v>3121.96</v>
      </c>
      <c r="Y386" s="69">
        <v>3033.6500000000005</v>
      </c>
    </row>
    <row r="387" spans="1:25" x14ac:dyDescent="0.2">
      <c r="A387" s="70">
        <v>3</v>
      </c>
      <c r="B387" s="69">
        <v>3025.4400000000005</v>
      </c>
      <c r="C387" s="69">
        <v>2914.05</v>
      </c>
      <c r="D387" s="69">
        <v>2836.8900000000003</v>
      </c>
      <c r="E387" s="69">
        <v>2827.3100000000004</v>
      </c>
      <c r="F387" s="69">
        <v>2837.5200000000004</v>
      </c>
      <c r="G387" s="69">
        <v>2871.4800000000005</v>
      </c>
      <c r="H387" s="69">
        <v>2969.2300000000005</v>
      </c>
      <c r="I387" s="69">
        <v>3031.0200000000004</v>
      </c>
      <c r="J387" s="69">
        <v>3255.13</v>
      </c>
      <c r="K387" s="69">
        <v>3359.5200000000004</v>
      </c>
      <c r="L387" s="69">
        <v>3415.5300000000007</v>
      </c>
      <c r="M387" s="69">
        <v>3426.51</v>
      </c>
      <c r="N387" s="69">
        <v>3421.17</v>
      </c>
      <c r="O387" s="69">
        <v>3421.9800000000005</v>
      </c>
      <c r="P387" s="69">
        <v>3388.63</v>
      </c>
      <c r="Q387" s="69">
        <v>3380.8500000000004</v>
      </c>
      <c r="R387" s="69">
        <v>3396.6500000000005</v>
      </c>
      <c r="S387" s="69">
        <v>3437.9700000000003</v>
      </c>
      <c r="T387" s="69">
        <v>3435.59</v>
      </c>
      <c r="U387" s="69">
        <v>3411.8200000000006</v>
      </c>
      <c r="V387" s="69">
        <v>3360.3300000000004</v>
      </c>
      <c r="W387" s="69">
        <v>3267.6400000000003</v>
      </c>
      <c r="X387" s="69">
        <v>3090.5400000000004</v>
      </c>
      <c r="Y387" s="69">
        <v>3015.6600000000003</v>
      </c>
    </row>
    <row r="388" spans="1:25" x14ac:dyDescent="0.2">
      <c r="A388" s="20">
        <v>4</v>
      </c>
      <c r="B388" s="69">
        <v>2957.9300000000003</v>
      </c>
      <c r="C388" s="69">
        <v>2816.2800000000007</v>
      </c>
      <c r="D388" s="69">
        <v>2773.5600000000004</v>
      </c>
      <c r="E388" s="69">
        <v>2761.2900000000004</v>
      </c>
      <c r="F388" s="69">
        <v>2766.13</v>
      </c>
      <c r="G388" s="69">
        <v>2779.09</v>
      </c>
      <c r="H388" s="69">
        <v>2811.88</v>
      </c>
      <c r="I388" s="69">
        <v>2942.92</v>
      </c>
      <c r="J388" s="69">
        <v>3032.4300000000003</v>
      </c>
      <c r="K388" s="69">
        <v>3217.5300000000007</v>
      </c>
      <c r="L388" s="69">
        <v>3291.5000000000005</v>
      </c>
      <c r="M388" s="69">
        <v>3316.6000000000004</v>
      </c>
      <c r="N388" s="69">
        <v>3321.2900000000004</v>
      </c>
      <c r="O388" s="69">
        <v>3325.8500000000004</v>
      </c>
      <c r="P388" s="69">
        <v>3296.7500000000005</v>
      </c>
      <c r="Q388" s="69">
        <v>3305.2900000000004</v>
      </c>
      <c r="R388" s="69">
        <v>3332.9000000000005</v>
      </c>
      <c r="S388" s="69">
        <v>3386.84</v>
      </c>
      <c r="T388" s="69">
        <v>3375.3100000000004</v>
      </c>
      <c r="U388" s="69">
        <v>3341.3300000000004</v>
      </c>
      <c r="V388" s="69">
        <v>3327.26</v>
      </c>
      <c r="W388" s="69">
        <v>3248.55</v>
      </c>
      <c r="X388" s="69">
        <v>3034.6600000000003</v>
      </c>
      <c r="Y388" s="69">
        <v>2993.0200000000004</v>
      </c>
    </row>
    <row r="389" spans="1:25" x14ac:dyDescent="0.2">
      <c r="A389" s="70">
        <v>5</v>
      </c>
      <c r="B389" s="69">
        <v>2877.3900000000003</v>
      </c>
      <c r="C389" s="69">
        <v>2784.5800000000004</v>
      </c>
      <c r="D389" s="69">
        <v>2757.2500000000005</v>
      </c>
      <c r="E389" s="69">
        <v>2762.6400000000003</v>
      </c>
      <c r="F389" s="69">
        <v>2799.5000000000005</v>
      </c>
      <c r="G389" s="69">
        <v>2889.8700000000003</v>
      </c>
      <c r="H389" s="69">
        <v>3035.5700000000006</v>
      </c>
      <c r="I389" s="69">
        <v>3281.9300000000003</v>
      </c>
      <c r="J389" s="69">
        <v>3420.8500000000004</v>
      </c>
      <c r="K389" s="69">
        <v>3315.05</v>
      </c>
      <c r="L389" s="69">
        <v>3327.21</v>
      </c>
      <c r="M389" s="69">
        <v>3342.3</v>
      </c>
      <c r="N389" s="69">
        <v>3325.5600000000004</v>
      </c>
      <c r="O389" s="69">
        <v>3454.5000000000005</v>
      </c>
      <c r="P389" s="69">
        <v>3447.0700000000006</v>
      </c>
      <c r="Q389" s="69">
        <v>3408.7400000000007</v>
      </c>
      <c r="R389" s="69">
        <v>3387.9000000000005</v>
      </c>
      <c r="S389" s="69">
        <v>3418.8700000000003</v>
      </c>
      <c r="T389" s="69">
        <v>3441.4700000000003</v>
      </c>
      <c r="U389" s="69">
        <v>3437.76</v>
      </c>
      <c r="V389" s="69">
        <v>3312.9400000000005</v>
      </c>
      <c r="W389" s="69">
        <v>3244.8600000000006</v>
      </c>
      <c r="X389" s="69">
        <v>3030.7200000000003</v>
      </c>
      <c r="Y389" s="69">
        <v>2914.5400000000004</v>
      </c>
    </row>
    <row r="390" spans="1:25" x14ac:dyDescent="0.2">
      <c r="A390" s="20">
        <v>6</v>
      </c>
      <c r="B390" s="69">
        <v>2832.34</v>
      </c>
      <c r="C390" s="69">
        <v>2774.17</v>
      </c>
      <c r="D390" s="69">
        <v>2742.7800000000007</v>
      </c>
      <c r="E390" s="69">
        <v>2729.9100000000003</v>
      </c>
      <c r="F390" s="69">
        <v>2776.92</v>
      </c>
      <c r="G390" s="69">
        <v>2843.5000000000005</v>
      </c>
      <c r="H390" s="69">
        <v>2997.1800000000003</v>
      </c>
      <c r="I390" s="69">
        <v>3208.26</v>
      </c>
      <c r="J390" s="69">
        <v>3329.9000000000005</v>
      </c>
      <c r="K390" s="69">
        <v>3364.38</v>
      </c>
      <c r="L390" s="69">
        <v>3394.2800000000007</v>
      </c>
      <c r="M390" s="69">
        <v>3419.4500000000003</v>
      </c>
      <c r="N390" s="69">
        <v>3401.1400000000003</v>
      </c>
      <c r="O390" s="69">
        <v>3416.6000000000004</v>
      </c>
      <c r="P390" s="69">
        <v>3407.9400000000005</v>
      </c>
      <c r="Q390" s="69">
        <v>3378.1600000000003</v>
      </c>
      <c r="R390" s="69">
        <v>3365.55</v>
      </c>
      <c r="S390" s="69">
        <v>3394.1200000000003</v>
      </c>
      <c r="T390" s="69">
        <v>3468.7200000000003</v>
      </c>
      <c r="U390" s="69">
        <v>3463.3200000000006</v>
      </c>
      <c r="V390" s="69">
        <v>3376.21</v>
      </c>
      <c r="W390" s="69">
        <v>3289.4800000000005</v>
      </c>
      <c r="X390" s="69">
        <v>3082.38</v>
      </c>
      <c r="Y390" s="69">
        <v>2881.8300000000004</v>
      </c>
    </row>
    <row r="391" spans="1:25" x14ac:dyDescent="0.2">
      <c r="A391" s="70">
        <v>7</v>
      </c>
      <c r="B391" s="69">
        <v>2871.0400000000004</v>
      </c>
      <c r="C391" s="69">
        <v>2816.0600000000004</v>
      </c>
      <c r="D391" s="69">
        <v>2781.51</v>
      </c>
      <c r="E391" s="69">
        <v>2773.4700000000003</v>
      </c>
      <c r="F391" s="69">
        <v>2803.0700000000006</v>
      </c>
      <c r="G391" s="69">
        <v>2848.63</v>
      </c>
      <c r="H391" s="69">
        <v>3040.7300000000005</v>
      </c>
      <c r="I391" s="69">
        <v>3290.4500000000003</v>
      </c>
      <c r="J391" s="69">
        <v>3451.3300000000004</v>
      </c>
      <c r="K391" s="69">
        <v>3458.7500000000005</v>
      </c>
      <c r="L391" s="69">
        <v>3483.5600000000004</v>
      </c>
      <c r="M391" s="69">
        <v>3503.3500000000004</v>
      </c>
      <c r="N391" s="69">
        <v>3480.9300000000003</v>
      </c>
      <c r="O391" s="69">
        <v>3500.6100000000006</v>
      </c>
      <c r="P391" s="69">
        <v>3500.0600000000004</v>
      </c>
      <c r="Q391" s="69">
        <v>3445.6900000000005</v>
      </c>
      <c r="R391" s="69">
        <v>3427.42</v>
      </c>
      <c r="S391" s="69">
        <v>3456.9900000000007</v>
      </c>
      <c r="T391" s="69">
        <v>3452.3100000000004</v>
      </c>
      <c r="U391" s="69">
        <v>3461.1000000000004</v>
      </c>
      <c r="V391" s="69">
        <v>3417.8600000000006</v>
      </c>
      <c r="W391" s="69">
        <v>3333.0800000000004</v>
      </c>
      <c r="X391" s="69">
        <v>3097.1800000000003</v>
      </c>
      <c r="Y391" s="69">
        <v>2903.0200000000004</v>
      </c>
    </row>
    <row r="392" spans="1:25" x14ac:dyDescent="0.2">
      <c r="A392" s="20">
        <v>8</v>
      </c>
      <c r="B392" s="69">
        <v>2847.42</v>
      </c>
      <c r="C392" s="69">
        <v>2767.17</v>
      </c>
      <c r="D392" s="69">
        <v>2732.46</v>
      </c>
      <c r="E392" s="69">
        <v>2720.05</v>
      </c>
      <c r="F392" s="69">
        <v>2754.9300000000003</v>
      </c>
      <c r="G392" s="69">
        <v>2851.5200000000004</v>
      </c>
      <c r="H392" s="69">
        <v>3072.4400000000005</v>
      </c>
      <c r="I392" s="69">
        <v>3345.5000000000005</v>
      </c>
      <c r="J392" s="69">
        <v>3474.5700000000006</v>
      </c>
      <c r="K392" s="69">
        <v>3501.88</v>
      </c>
      <c r="L392" s="69">
        <v>3542.0400000000004</v>
      </c>
      <c r="M392" s="69">
        <v>3549.2700000000004</v>
      </c>
      <c r="N392" s="69">
        <v>3532.7800000000007</v>
      </c>
      <c r="O392" s="69">
        <v>3538.84</v>
      </c>
      <c r="P392" s="69">
        <v>3527.05</v>
      </c>
      <c r="Q392" s="69">
        <v>3484.92</v>
      </c>
      <c r="R392" s="69">
        <v>3473.4900000000007</v>
      </c>
      <c r="S392" s="69">
        <v>3488.1200000000003</v>
      </c>
      <c r="T392" s="69">
        <v>3509.5400000000004</v>
      </c>
      <c r="U392" s="69">
        <v>3525.9800000000005</v>
      </c>
      <c r="V392" s="69">
        <v>3469.2800000000007</v>
      </c>
      <c r="W392" s="69">
        <v>3385.67</v>
      </c>
      <c r="X392" s="69">
        <v>3276.2400000000007</v>
      </c>
      <c r="Y392" s="69">
        <v>3037.3900000000003</v>
      </c>
    </row>
    <row r="393" spans="1:25" x14ac:dyDescent="0.2">
      <c r="A393" s="70">
        <v>9</v>
      </c>
      <c r="B393" s="69">
        <v>2899.5000000000005</v>
      </c>
      <c r="C393" s="69">
        <v>2801.7800000000007</v>
      </c>
      <c r="D393" s="69">
        <v>2773.2300000000005</v>
      </c>
      <c r="E393" s="69">
        <v>2772.9900000000007</v>
      </c>
      <c r="F393" s="69">
        <v>2784.1500000000005</v>
      </c>
      <c r="G393" s="69">
        <v>2911.5000000000005</v>
      </c>
      <c r="H393" s="69">
        <v>3147.0800000000004</v>
      </c>
      <c r="I393" s="69">
        <v>3370.6800000000003</v>
      </c>
      <c r="J393" s="69">
        <v>3470.9300000000003</v>
      </c>
      <c r="K393" s="69">
        <v>3502.0800000000004</v>
      </c>
      <c r="L393" s="69">
        <v>3514.5400000000004</v>
      </c>
      <c r="M393" s="69">
        <v>3536.0000000000005</v>
      </c>
      <c r="N393" s="69">
        <v>3523.21</v>
      </c>
      <c r="O393" s="69">
        <v>3527.3100000000004</v>
      </c>
      <c r="P393" s="69">
        <v>3519.7200000000003</v>
      </c>
      <c r="Q393" s="69">
        <v>3473.7500000000005</v>
      </c>
      <c r="R393" s="69">
        <v>3464.96</v>
      </c>
      <c r="S393" s="69">
        <v>3480.6200000000003</v>
      </c>
      <c r="T393" s="69">
        <v>3500.4800000000005</v>
      </c>
      <c r="U393" s="69">
        <v>3511.7000000000003</v>
      </c>
      <c r="V393" s="69">
        <v>3456.92</v>
      </c>
      <c r="W393" s="69">
        <v>3437.1100000000006</v>
      </c>
      <c r="X393" s="69">
        <v>3308.2700000000004</v>
      </c>
      <c r="Y393" s="69">
        <v>3112.1800000000003</v>
      </c>
    </row>
    <row r="394" spans="1:25" x14ac:dyDescent="0.2">
      <c r="A394" s="20">
        <v>10</v>
      </c>
      <c r="B394" s="69">
        <v>3035.8</v>
      </c>
      <c r="C394" s="69">
        <v>2865.2000000000003</v>
      </c>
      <c r="D394" s="69">
        <v>2795.6200000000003</v>
      </c>
      <c r="E394" s="69">
        <v>2785.38</v>
      </c>
      <c r="F394" s="69">
        <v>2786.7500000000005</v>
      </c>
      <c r="G394" s="69">
        <v>2862.4900000000007</v>
      </c>
      <c r="H394" s="69">
        <v>2975.1000000000004</v>
      </c>
      <c r="I394" s="69">
        <v>3190.76</v>
      </c>
      <c r="J394" s="69">
        <v>3362.1200000000003</v>
      </c>
      <c r="K394" s="69">
        <v>3426.1200000000003</v>
      </c>
      <c r="L394" s="69">
        <v>3472.9700000000003</v>
      </c>
      <c r="M394" s="69">
        <v>3484.42</v>
      </c>
      <c r="N394" s="69">
        <v>3472.3300000000004</v>
      </c>
      <c r="O394" s="69">
        <v>3462.6600000000003</v>
      </c>
      <c r="P394" s="69">
        <v>3437.26</v>
      </c>
      <c r="Q394" s="69">
        <v>3427.9700000000003</v>
      </c>
      <c r="R394" s="69">
        <v>3443.8700000000003</v>
      </c>
      <c r="S394" s="69">
        <v>3462.2200000000003</v>
      </c>
      <c r="T394" s="69">
        <v>3474.8</v>
      </c>
      <c r="U394" s="69">
        <v>3458.3</v>
      </c>
      <c r="V394" s="69">
        <v>3447.0300000000007</v>
      </c>
      <c r="W394" s="69">
        <v>3381.9300000000003</v>
      </c>
      <c r="X394" s="69">
        <v>3312.26</v>
      </c>
      <c r="Y394" s="69">
        <v>3103.1200000000003</v>
      </c>
    </row>
    <row r="395" spans="1:25" x14ac:dyDescent="0.2">
      <c r="A395" s="70">
        <v>11</v>
      </c>
      <c r="B395" s="69">
        <v>3025.8700000000003</v>
      </c>
      <c r="C395" s="69">
        <v>2871.7700000000004</v>
      </c>
      <c r="D395" s="69">
        <v>2807.5400000000004</v>
      </c>
      <c r="E395" s="69">
        <v>2793.8700000000003</v>
      </c>
      <c r="F395" s="69">
        <v>2795.21</v>
      </c>
      <c r="G395" s="69">
        <v>2851.0800000000004</v>
      </c>
      <c r="H395" s="69">
        <v>2944.7200000000003</v>
      </c>
      <c r="I395" s="69">
        <v>3072.2700000000004</v>
      </c>
      <c r="J395" s="69">
        <v>3312.1800000000003</v>
      </c>
      <c r="K395" s="69">
        <v>3394.9900000000007</v>
      </c>
      <c r="L395" s="69">
        <v>3450.1500000000005</v>
      </c>
      <c r="M395" s="69">
        <v>3468.3</v>
      </c>
      <c r="N395" s="69">
        <v>3459.8</v>
      </c>
      <c r="O395" s="69">
        <v>3456.3100000000004</v>
      </c>
      <c r="P395" s="69">
        <v>3426.2500000000005</v>
      </c>
      <c r="Q395" s="69">
        <v>3424.4000000000005</v>
      </c>
      <c r="R395" s="69">
        <v>3466.8900000000003</v>
      </c>
      <c r="S395" s="69">
        <v>3519.2500000000005</v>
      </c>
      <c r="T395" s="69">
        <v>3526.96</v>
      </c>
      <c r="U395" s="69">
        <v>3492.26</v>
      </c>
      <c r="V395" s="69">
        <v>3474.6100000000006</v>
      </c>
      <c r="W395" s="69">
        <v>3404.88</v>
      </c>
      <c r="X395" s="69">
        <v>3318.0700000000006</v>
      </c>
      <c r="Y395" s="69">
        <v>3068.76</v>
      </c>
    </row>
    <row r="396" spans="1:25" x14ac:dyDescent="0.2">
      <c r="A396" s="20">
        <v>12</v>
      </c>
      <c r="B396" s="69">
        <v>2952.9500000000003</v>
      </c>
      <c r="C396" s="69">
        <v>2832.0300000000007</v>
      </c>
      <c r="D396" s="69">
        <v>2800.0200000000004</v>
      </c>
      <c r="E396" s="69">
        <v>2801.5300000000007</v>
      </c>
      <c r="F396" s="69">
        <v>2843.1900000000005</v>
      </c>
      <c r="G396" s="69">
        <v>2942.8900000000003</v>
      </c>
      <c r="H396" s="69">
        <v>3237.8600000000006</v>
      </c>
      <c r="I396" s="69">
        <v>3425.7500000000005</v>
      </c>
      <c r="J396" s="69">
        <v>3541.42</v>
      </c>
      <c r="K396" s="69">
        <v>3544.3500000000004</v>
      </c>
      <c r="L396" s="69">
        <v>3545.6000000000004</v>
      </c>
      <c r="M396" s="69">
        <v>3566.1000000000004</v>
      </c>
      <c r="N396" s="69">
        <v>3566.1500000000005</v>
      </c>
      <c r="O396" s="69">
        <v>3561.4100000000003</v>
      </c>
      <c r="P396" s="69">
        <v>3560.9100000000003</v>
      </c>
      <c r="Q396" s="69">
        <v>3526.5000000000005</v>
      </c>
      <c r="R396" s="69">
        <v>3523.8500000000004</v>
      </c>
      <c r="S396" s="69">
        <v>3522.2400000000007</v>
      </c>
      <c r="T396" s="69">
        <v>3539.92</v>
      </c>
      <c r="U396" s="69">
        <v>3544.6100000000006</v>
      </c>
      <c r="V396" s="69">
        <v>3486.1500000000005</v>
      </c>
      <c r="W396" s="69">
        <v>3371.67</v>
      </c>
      <c r="X396" s="69">
        <v>3175.8500000000004</v>
      </c>
      <c r="Y396" s="69">
        <v>3015.3500000000004</v>
      </c>
    </row>
    <row r="397" spans="1:25" x14ac:dyDescent="0.2">
      <c r="A397" s="70">
        <v>13</v>
      </c>
      <c r="B397" s="69">
        <v>2847.8900000000003</v>
      </c>
      <c r="C397" s="69">
        <v>2792.2000000000003</v>
      </c>
      <c r="D397" s="69">
        <v>2770.55</v>
      </c>
      <c r="E397" s="69">
        <v>2769.1000000000004</v>
      </c>
      <c r="F397" s="69">
        <v>2800.4700000000003</v>
      </c>
      <c r="G397" s="69">
        <v>2878.9300000000003</v>
      </c>
      <c r="H397" s="69">
        <v>3046.7900000000004</v>
      </c>
      <c r="I397" s="69">
        <v>3371.9700000000003</v>
      </c>
      <c r="J397" s="69">
        <v>3462.63</v>
      </c>
      <c r="K397" s="69">
        <v>3470.9800000000005</v>
      </c>
      <c r="L397" s="69">
        <v>3483.21</v>
      </c>
      <c r="M397" s="69">
        <v>3536.51</v>
      </c>
      <c r="N397" s="69">
        <v>3519.67</v>
      </c>
      <c r="O397" s="69">
        <v>3530.8600000000006</v>
      </c>
      <c r="P397" s="69">
        <v>3524.8500000000004</v>
      </c>
      <c r="Q397" s="69">
        <v>3469.96</v>
      </c>
      <c r="R397" s="69">
        <v>3461.5700000000006</v>
      </c>
      <c r="S397" s="69">
        <v>3474.1900000000005</v>
      </c>
      <c r="T397" s="69">
        <v>3513.4500000000003</v>
      </c>
      <c r="U397" s="69">
        <v>3520.51</v>
      </c>
      <c r="V397" s="69">
        <v>3440.0400000000004</v>
      </c>
      <c r="W397" s="69">
        <v>3379.7000000000003</v>
      </c>
      <c r="X397" s="69">
        <v>3102.4700000000003</v>
      </c>
      <c r="Y397" s="69">
        <v>3034.63</v>
      </c>
    </row>
    <row r="398" spans="1:25" x14ac:dyDescent="0.2">
      <c r="A398" s="20">
        <v>14</v>
      </c>
      <c r="B398" s="69">
        <v>2856.6600000000003</v>
      </c>
      <c r="C398" s="69">
        <v>2802.6200000000003</v>
      </c>
      <c r="D398" s="69">
        <v>2759.7800000000007</v>
      </c>
      <c r="E398" s="69">
        <v>2755.4800000000005</v>
      </c>
      <c r="F398" s="69">
        <v>2775.6200000000003</v>
      </c>
      <c r="G398" s="69">
        <v>2860.0700000000006</v>
      </c>
      <c r="H398" s="69">
        <v>3044.4000000000005</v>
      </c>
      <c r="I398" s="69">
        <v>3383.3500000000004</v>
      </c>
      <c r="J398" s="69">
        <v>3451.4900000000007</v>
      </c>
      <c r="K398" s="69">
        <v>3482.21</v>
      </c>
      <c r="L398" s="69">
        <v>3506.6500000000005</v>
      </c>
      <c r="M398" s="69">
        <v>3533.8100000000004</v>
      </c>
      <c r="N398" s="69">
        <v>3519.9900000000007</v>
      </c>
      <c r="O398" s="69">
        <v>3519.3100000000004</v>
      </c>
      <c r="P398" s="69">
        <v>3515.1500000000005</v>
      </c>
      <c r="Q398" s="69">
        <v>3466.8200000000006</v>
      </c>
      <c r="R398" s="69">
        <v>3451.1600000000003</v>
      </c>
      <c r="S398" s="69">
        <v>3473.21</v>
      </c>
      <c r="T398" s="69">
        <v>3499.8900000000003</v>
      </c>
      <c r="U398" s="69">
        <v>3489.4100000000003</v>
      </c>
      <c r="V398" s="69">
        <v>3398.3100000000004</v>
      </c>
      <c r="W398" s="69">
        <v>3363.92</v>
      </c>
      <c r="X398" s="69">
        <v>3064.0400000000004</v>
      </c>
      <c r="Y398" s="69">
        <v>2880.17</v>
      </c>
    </row>
    <row r="399" spans="1:25" x14ac:dyDescent="0.2">
      <c r="A399" s="70">
        <v>15</v>
      </c>
      <c r="B399" s="69">
        <v>2789.51</v>
      </c>
      <c r="C399" s="69">
        <v>2713.2900000000004</v>
      </c>
      <c r="D399" s="69">
        <v>2673.3600000000006</v>
      </c>
      <c r="E399" s="69">
        <v>2653.92</v>
      </c>
      <c r="F399" s="69">
        <v>2714.8300000000004</v>
      </c>
      <c r="G399" s="69">
        <v>2817.9100000000003</v>
      </c>
      <c r="H399" s="69">
        <v>2993.8700000000003</v>
      </c>
      <c r="I399" s="69">
        <v>3300.3100000000004</v>
      </c>
      <c r="J399" s="69">
        <v>3395.96</v>
      </c>
      <c r="K399" s="69">
        <v>3432.67</v>
      </c>
      <c r="L399" s="69">
        <v>3463.9500000000003</v>
      </c>
      <c r="M399" s="69">
        <v>3511.09</v>
      </c>
      <c r="N399" s="69">
        <v>3500.8500000000004</v>
      </c>
      <c r="O399" s="69">
        <v>3513.3100000000004</v>
      </c>
      <c r="P399" s="69">
        <v>3482.2700000000004</v>
      </c>
      <c r="Q399" s="69">
        <v>3422.9700000000003</v>
      </c>
      <c r="R399" s="69">
        <v>3392.5200000000004</v>
      </c>
      <c r="S399" s="69">
        <v>3408.1100000000006</v>
      </c>
      <c r="T399" s="69">
        <v>3439.5600000000004</v>
      </c>
      <c r="U399" s="69">
        <v>3441.84</v>
      </c>
      <c r="V399" s="69">
        <v>3364.7300000000005</v>
      </c>
      <c r="W399" s="69">
        <v>3307.3100000000004</v>
      </c>
      <c r="X399" s="69">
        <v>3048.5200000000004</v>
      </c>
      <c r="Y399" s="69">
        <v>2946.4400000000005</v>
      </c>
    </row>
    <row r="400" spans="1:25" x14ac:dyDescent="0.2">
      <c r="A400" s="20">
        <v>16</v>
      </c>
      <c r="B400" s="69">
        <v>2812.55</v>
      </c>
      <c r="C400" s="69">
        <v>2715.0300000000007</v>
      </c>
      <c r="D400" s="69">
        <v>2692.6800000000003</v>
      </c>
      <c r="E400" s="69">
        <v>2682.9800000000005</v>
      </c>
      <c r="F400" s="69">
        <v>2743.5400000000004</v>
      </c>
      <c r="G400" s="69">
        <v>2830.9300000000003</v>
      </c>
      <c r="H400" s="69">
        <v>3010.2300000000005</v>
      </c>
      <c r="I400" s="69">
        <v>3330.2400000000007</v>
      </c>
      <c r="J400" s="69">
        <v>3380.9000000000005</v>
      </c>
      <c r="K400" s="69">
        <v>3436.2000000000003</v>
      </c>
      <c r="L400" s="69">
        <v>3452.6400000000003</v>
      </c>
      <c r="M400" s="69">
        <v>3482.5000000000005</v>
      </c>
      <c r="N400" s="69">
        <v>3459.4000000000005</v>
      </c>
      <c r="O400" s="69">
        <v>3461.2300000000005</v>
      </c>
      <c r="P400" s="69">
        <v>3471.59</v>
      </c>
      <c r="Q400" s="69">
        <v>3432.55</v>
      </c>
      <c r="R400" s="69">
        <v>3406.55</v>
      </c>
      <c r="S400" s="69">
        <v>3442.3</v>
      </c>
      <c r="T400" s="69">
        <v>3477.0600000000004</v>
      </c>
      <c r="U400" s="69">
        <v>3484.6500000000005</v>
      </c>
      <c r="V400" s="69">
        <v>3432.2800000000007</v>
      </c>
      <c r="W400" s="69">
        <v>3352.2700000000004</v>
      </c>
      <c r="X400" s="69">
        <v>3239.4500000000003</v>
      </c>
      <c r="Y400" s="69">
        <v>3003.8200000000006</v>
      </c>
    </row>
    <row r="401" spans="1:25" x14ac:dyDescent="0.2">
      <c r="A401" s="70">
        <v>17</v>
      </c>
      <c r="B401" s="69">
        <v>2987.7300000000005</v>
      </c>
      <c r="C401" s="69">
        <v>2867.2000000000003</v>
      </c>
      <c r="D401" s="69">
        <v>2816.21</v>
      </c>
      <c r="E401" s="69">
        <v>2813.8</v>
      </c>
      <c r="F401" s="69">
        <v>2813.9700000000003</v>
      </c>
      <c r="G401" s="69">
        <v>2860.17</v>
      </c>
      <c r="H401" s="69">
        <v>2958.9800000000005</v>
      </c>
      <c r="I401" s="69">
        <v>3044.8900000000003</v>
      </c>
      <c r="J401" s="69">
        <v>3315.0600000000004</v>
      </c>
      <c r="K401" s="69">
        <v>3391.88</v>
      </c>
      <c r="L401" s="69">
        <v>3414.05</v>
      </c>
      <c r="M401" s="69">
        <v>3416.1500000000005</v>
      </c>
      <c r="N401" s="69">
        <v>3438.96</v>
      </c>
      <c r="O401" s="69">
        <v>3410.2500000000005</v>
      </c>
      <c r="P401" s="69">
        <v>3390.5400000000004</v>
      </c>
      <c r="Q401" s="69">
        <v>3357.8600000000006</v>
      </c>
      <c r="R401" s="69">
        <v>3365.0200000000004</v>
      </c>
      <c r="S401" s="69">
        <v>3401.3</v>
      </c>
      <c r="T401" s="69">
        <v>3415.6900000000005</v>
      </c>
      <c r="U401" s="69">
        <v>3388.4700000000003</v>
      </c>
      <c r="V401" s="69">
        <v>3404.7700000000004</v>
      </c>
      <c r="W401" s="69">
        <v>3294.7300000000005</v>
      </c>
      <c r="X401" s="69">
        <v>3147.01</v>
      </c>
      <c r="Y401" s="69">
        <v>3031.9500000000003</v>
      </c>
    </row>
    <row r="402" spans="1:25" x14ac:dyDescent="0.2">
      <c r="A402" s="20">
        <v>18</v>
      </c>
      <c r="B402" s="69">
        <v>2920.0800000000004</v>
      </c>
      <c r="C402" s="69">
        <v>2823.88</v>
      </c>
      <c r="D402" s="69">
        <v>2797.1200000000003</v>
      </c>
      <c r="E402" s="69">
        <v>2776.7500000000005</v>
      </c>
      <c r="F402" s="69">
        <v>2796.3500000000004</v>
      </c>
      <c r="G402" s="69">
        <v>2819.7200000000003</v>
      </c>
      <c r="H402" s="69">
        <v>2891.84</v>
      </c>
      <c r="I402" s="69">
        <v>2977.0800000000004</v>
      </c>
      <c r="J402" s="69">
        <v>3166.9500000000003</v>
      </c>
      <c r="K402" s="69">
        <v>3329.2400000000007</v>
      </c>
      <c r="L402" s="69">
        <v>3406.3900000000003</v>
      </c>
      <c r="M402" s="69">
        <v>3413.8900000000003</v>
      </c>
      <c r="N402" s="69">
        <v>3400.1100000000006</v>
      </c>
      <c r="O402" s="69">
        <v>3382.3</v>
      </c>
      <c r="P402" s="69">
        <v>3371.6500000000005</v>
      </c>
      <c r="Q402" s="69">
        <v>3348.3600000000006</v>
      </c>
      <c r="R402" s="69">
        <v>3400.0700000000006</v>
      </c>
      <c r="S402" s="69">
        <v>3454.1400000000003</v>
      </c>
      <c r="T402" s="69">
        <v>3465.9700000000003</v>
      </c>
      <c r="U402" s="69">
        <v>3453.1400000000003</v>
      </c>
      <c r="V402" s="69">
        <v>3433.17</v>
      </c>
      <c r="W402" s="69">
        <v>3312.4500000000003</v>
      </c>
      <c r="X402" s="69">
        <v>3055.2700000000004</v>
      </c>
      <c r="Y402" s="69">
        <v>2957.9500000000003</v>
      </c>
    </row>
    <row r="403" spans="1:25" x14ac:dyDescent="0.2">
      <c r="A403" s="70">
        <v>19</v>
      </c>
      <c r="B403" s="69">
        <v>2920.8300000000004</v>
      </c>
      <c r="C403" s="69">
        <v>2817.3300000000004</v>
      </c>
      <c r="D403" s="69">
        <v>2765.09</v>
      </c>
      <c r="E403" s="69">
        <v>2752.5400000000004</v>
      </c>
      <c r="F403" s="69">
        <v>2793.1500000000005</v>
      </c>
      <c r="G403" s="69">
        <v>2843.3700000000003</v>
      </c>
      <c r="H403" s="69">
        <v>3043.71</v>
      </c>
      <c r="I403" s="69">
        <v>3288.6000000000004</v>
      </c>
      <c r="J403" s="69">
        <v>3425.96</v>
      </c>
      <c r="K403" s="69">
        <v>3470.34</v>
      </c>
      <c r="L403" s="69">
        <v>3484.88</v>
      </c>
      <c r="M403" s="69">
        <v>3521.9100000000003</v>
      </c>
      <c r="N403" s="69">
        <v>3514.4800000000005</v>
      </c>
      <c r="O403" s="69">
        <v>3513.9000000000005</v>
      </c>
      <c r="P403" s="69">
        <v>3510.9500000000003</v>
      </c>
      <c r="Q403" s="69">
        <v>3462.2300000000005</v>
      </c>
      <c r="R403" s="69">
        <v>3451.7300000000005</v>
      </c>
      <c r="S403" s="69">
        <v>3450.8500000000004</v>
      </c>
      <c r="T403" s="69">
        <v>3467.8200000000006</v>
      </c>
      <c r="U403" s="69">
        <v>3477.7000000000003</v>
      </c>
      <c r="V403" s="69">
        <v>3390.8100000000004</v>
      </c>
      <c r="W403" s="69">
        <v>3316.9500000000003</v>
      </c>
      <c r="X403" s="69">
        <v>3077.17</v>
      </c>
      <c r="Y403" s="69">
        <v>2899.3600000000006</v>
      </c>
    </row>
    <row r="404" spans="1:25" x14ac:dyDescent="0.2">
      <c r="A404" s="20">
        <v>20</v>
      </c>
      <c r="B404" s="69">
        <v>2848.26</v>
      </c>
      <c r="C404" s="69">
        <v>2799.1800000000003</v>
      </c>
      <c r="D404" s="69">
        <v>2752.4000000000005</v>
      </c>
      <c r="E404" s="69">
        <v>2743.8500000000004</v>
      </c>
      <c r="F404" s="69">
        <v>2790.4400000000005</v>
      </c>
      <c r="G404" s="69">
        <v>2870.0300000000007</v>
      </c>
      <c r="H404" s="69">
        <v>3006.9800000000005</v>
      </c>
      <c r="I404" s="69">
        <v>3205.6000000000004</v>
      </c>
      <c r="J404" s="69">
        <v>3421.8</v>
      </c>
      <c r="K404" s="69">
        <v>3478.6800000000003</v>
      </c>
      <c r="L404" s="69">
        <v>3462.3600000000006</v>
      </c>
      <c r="M404" s="69">
        <v>3487.8200000000006</v>
      </c>
      <c r="N404" s="69">
        <v>3483.1400000000003</v>
      </c>
      <c r="O404" s="69">
        <v>3483.34</v>
      </c>
      <c r="P404" s="69">
        <v>3472.9500000000003</v>
      </c>
      <c r="Q404" s="69">
        <v>3446.4100000000003</v>
      </c>
      <c r="R404" s="69">
        <v>3432.3700000000003</v>
      </c>
      <c r="S404" s="69">
        <v>3438.0300000000007</v>
      </c>
      <c r="T404" s="69">
        <v>3479.0400000000004</v>
      </c>
      <c r="U404" s="69">
        <v>3503.8900000000003</v>
      </c>
      <c r="V404" s="69">
        <v>3435.8900000000003</v>
      </c>
      <c r="W404" s="69">
        <v>3240.9400000000005</v>
      </c>
      <c r="X404" s="69">
        <v>3044.8900000000003</v>
      </c>
      <c r="Y404" s="69">
        <v>2975.76</v>
      </c>
    </row>
    <row r="405" spans="1:25" x14ac:dyDescent="0.2">
      <c r="A405" s="70">
        <v>21</v>
      </c>
      <c r="B405" s="69">
        <v>2820.4500000000003</v>
      </c>
      <c r="C405" s="69">
        <v>2780.9500000000003</v>
      </c>
      <c r="D405" s="69">
        <v>2755.6900000000005</v>
      </c>
      <c r="E405" s="69">
        <v>2746.4400000000005</v>
      </c>
      <c r="F405" s="69">
        <v>2779.3100000000004</v>
      </c>
      <c r="G405" s="69">
        <v>2838.7900000000004</v>
      </c>
      <c r="H405" s="69">
        <v>3019.0800000000004</v>
      </c>
      <c r="I405" s="69">
        <v>3212.1600000000003</v>
      </c>
      <c r="J405" s="69">
        <v>3419.6500000000005</v>
      </c>
      <c r="K405" s="69">
        <v>3484.7500000000005</v>
      </c>
      <c r="L405" s="69">
        <v>3459.8500000000004</v>
      </c>
      <c r="M405" s="69">
        <v>3500.1600000000003</v>
      </c>
      <c r="N405" s="69">
        <v>3502.0400000000004</v>
      </c>
      <c r="O405" s="69">
        <v>3500.4900000000007</v>
      </c>
      <c r="P405" s="69">
        <v>3495.8300000000004</v>
      </c>
      <c r="Q405" s="69">
        <v>3446.92</v>
      </c>
      <c r="R405" s="69">
        <v>3417.09</v>
      </c>
      <c r="S405" s="69">
        <v>3424.55</v>
      </c>
      <c r="T405" s="69">
        <v>3461.71</v>
      </c>
      <c r="U405" s="69">
        <v>3509.1800000000003</v>
      </c>
      <c r="V405" s="69">
        <v>3352.6900000000005</v>
      </c>
      <c r="W405" s="69">
        <v>3233.3500000000004</v>
      </c>
      <c r="X405" s="69">
        <v>3036.01</v>
      </c>
      <c r="Y405" s="69">
        <v>2896.6400000000003</v>
      </c>
    </row>
    <row r="406" spans="1:25" x14ac:dyDescent="0.2">
      <c r="A406" s="20">
        <v>22</v>
      </c>
      <c r="B406" s="69">
        <v>2823.0800000000004</v>
      </c>
      <c r="C406" s="69">
        <v>2784.5000000000005</v>
      </c>
      <c r="D406" s="69">
        <v>2761.0600000000004</v>
      </c>
      <c r="E406" s="69">
        <v>2753.8200000000006</v>
      </c>
      <c r="F406" s="69">
        <v>2780.7200000000003</v>
      </c>
      <c r="G406" s="69">
        <v>2867.92</v>
      </c>
      <c r="H406" s="69">
        <v>3035.55</v>
      </c>
      <c r="I406" s="69">
        <v>3213.4500000000003</v>
      </c>
      <c r="J406" s="69">
        <v>3328.3300000000004</v>
      </c>
      <c r="K406" s="69">
        <v>3378.6500000000005</v>
      </c>
      <c r="L406" s="69">
        <v>3313.6900000000005</v>
      </c>
      <c r="M406" s="69">
        <v>3355.3</v>
      </c>
      <c r="N406" s="69">
        <v>3383.92</v>
      </c>
      <c r="O406" s="69">
        <v>3381.7900000000004</v>
      </c>
      <c r="P406" s="69">
        <v>3369.7800000000007</v>
      </c>
      <c r="Q406" s="69">
        <v>3303.6600000000003</v>
      </c>
      <c r="R406" s="69">
        <v>3291.9700000000003</v>
      </c>
      <c r="S406" s="69">
        <v>3303.0600000000004</v>
      </c>
      <c r="T406" s="69">
        <v>3357.34</v>
      </c>
      <c r="U406" s="69">
        <v>3382.5600000000004</v>
      </c>
      <c r="V406" s="69">
        <v>3318.6100000000006</v>
      </c>
      <c r="W406" s="69">
        <v>3224.3</v>
      </c>
      <c r="X406" s="69">
        <v>3087.9700000000003</v>
      </c>
      <c r="Y406" s="69">
        <v>2984.7000000000003</v>
      </c>
    </row>
    <row r="407" spans="1:25" x14ac:dyDescent="0.2">
      <c r="A407" s="70">
        <v>23</v>
      </c>
      <c r="B407" s="69">
        <v>3028.3600000000006</v>
      </c>
      <c r="C407" s="69">
        <v>2913.9900000000007</v>
      </c>
      <c r="D407" s="69">
        <v>2840.7200000000003</v>
      </c>
      <c r="E407" s="69">
        <v>2824.2800000000007</v>
      </c>
      <c r="F407" s="69">
        <v>2829.8500000000004</v>
      </c>
      <c r="G407" s="69">
        <v>2894.7800000000007</v>
      </c>
      <c r="H407" s="69">
        <v>2983.13</v>
      </c>
      <c r="I407" s="69">
        <v>3065.1500000000005</v>
      </c>
      <c r="J407" s="69">
        <v>3165.4800000000005</v>
      </c>
      <c r="K407" s="69">
        <v>3311.55</v>
      </c>
      <c r="L407" s="69">
        <v>3383.3600000000006</v>
      </c>
      <c r="M407" s="69">
        <v>3401.1000000000004</v>
      </c>
      <c r="N407" s="69">
        <v>3387.7500000000005</v>
      </c>
      <c r="O407" s="69">
        <v>3375.9900000000007</v>
      </c>
      <c r="P407" s="69">
        <v>3349.9700000000003</v>
      </c>
      <c r="Q407" s="69">
        <v>3322.9300000000003</v>
      </c>
      <c r="R407" s="69">
        <v>3339.4000000000005</v>
      </c>
      <c r="S407" s="69">
        <v>3380.5000000000005</v>
      </c>
      <c r="T407" s="69">
        <v>3408.9900000000007</v>
      </c>
      <c r="U407" s="69">
        <v>3391.6800000000003</v>
      </c>
      <c r="V407" s="69">
        <v>3383.0800000000004</v>
      </c>
      <c r="W407" s="69">
        <v>3308.1800000000003</v>
      </c>
      <c r="X407" s="69">
        <v>3163.88</v>
      </c>
      <c r="Y407" s="69">
        <v>3026.2900000000004</v>
      </c>
    </row>
    <row r="408" spans="1:25" x14ac:dyDescent="0.2">
      <c r="A408" s="20">
        <v>24</v>
      </c>
      <c r="B408" s="69">
        <v>3089.0200000000004</v>
      </c>
      <c r="C408" s="69">
        <v>2994.1500000000005</v>
      </c>
      <c r="D408" s="69">
        <v>2904.13</v>
      </c>
      <c r="E408" s="69">
        <v>2862.6000000000004</v>
      </c>
      <c r="F408" s="69">
        <v>2888.8100000000004</v>
      </c>
      <c r="G408" s="69">
        <v>2921.6200000000003</v>
      </c>
      <c r="H408" s="69">
        <v>3023.21</v>
      </c>
      <c r="I408" s="69">
        <v>3062.6600000000003</v>
      </c>
      <c r="J408" s="69">
        <v>3276.1400000000003</v>
      </c>
      <c r="K408" s="69">
        <v>3359.5700000000006</v>
      </c>
      <c r="L408" s="69">
        <v>3404.34</v>
      </c>
      <c r="M408" s="69">
        <v>3419.2700000000004</v>
      </c>
      <c r="N408" s="69">
        <v>3405.2200000000003</v>
      </c>
      <c r="O408" s="69">
        <v>3395.38</v>
      </c>
      <c r="P408" s="69">
        <v>3376.01</v>
      </c>
      <c r="Q408" s="69">
        <v>3359.9300000000003</v>
      </c>
      <c r="R408" s="69">
        <v>3368.5300000000007</v>
      </c>
      <c r="S408" s="69">
        <v>3382.0400000000004</v>
      </c>
      <c r="T408" s="69">
        <v>3419.6800000000003</v>
      </c>
      <c r="U408" s="69">
        <v>3421.1900000000005</v>
      </c>
      <c r="V408" s="69">
        <v>3410.1500000000005</v>
      </c>
      <c r="W408" s="69">
        <v>3338.26</v>
      </c>
      <c r="X408" s="69">
        <v>3180.5000000000005</v>
      </c>
      <c r="Y408" s="69">
        <v>3041.7000000000003</v>
      </c>
    </row>
    <row r="409" spans="1:25" x14ac:dyDescent="0.2">
      <c r="A409" s="70">
        <v>25</v>
      </c>
      <c r="B409" s="69">
        <v>3091.8100000000004</v>
      </c>
      <c r="C409" s="69">
        <v>2964.6100000000006</v>
      </c>
      <c r="D409" s="69">
        <v>2871.76</v>
      </c>
      <c r="E409" s="69">
        <v>2859.7200000000003</v>
      </c>
      <c r="F409" s="69">
        <v>2863.8100000000004</v>
      </c>
      <c r="G409" s="69">
        <v>2900.5300000000007</v>
      </c>
      <c r="H409" s="69">
        <v>2986.5400000000004</v>
      </c>
      <c r="I409" s="69">
        <v>3031.6400000000003</v>
      </c>
      <c r="J409" s="69">
        <v>3188.6600000000003</v>
      </c>
      <c r="K409" s="69">
        <v>3350.0200000000004</v>
      </c>
      <c r="L409" s="69">
        <v>3406.7300000000005</v>
      </c>
      <c r="M409" s="69">
        <v>3415.21</v>
      </c>
      <c r="N409" s="69">
        <v>3401.3700000000003</v>
      </c>
      <c r="O409" s="69">
        <v>3389.3200000000006</v>
      </c>
      <c r="P409" s="69">
        <v>3365.5000000000005</v>
      </c>
      <c r="Q409" s="69">
        <v>3358.88</v>
      </c>
      <c r="R409" s="69">
        <v>3379.8100000000004</v>
      </c>
      <c r="S409" s="69">
        <v>3415.7200000000003</v>
      </c>
      <c r="T409" s="69">
        <v>3481.9100000000003</v>
      </c>
      <c r="U409" s="69">
        <v>3469.7700000000004</v>
      </c>
      <c r="V409" s="69">
        <v>3458.9100000000003</v>
      </c>
      <c r="W409" s="69">
        <v>3390.3600000000006</v>
      </c>
      <c r="X409" s="69">
        <v>3228.1000000000004</v>
      </c>
      <c r="Y409" s="69">
        <v>3046.4100000000003</v>
      </c>
    </row>
    <row r="410" spans="1:25" x14ac:dyDescent="0.2">
      <c r="A410" s="20">
        <v>26</v>
      </c>
      <c r="B410" s="69">
        <v>2966.84</v>
      </c>
      <c r="C410" s="69">
        <v>2853.3600000000006</v>
      </c>
      <c r="D410" s="69">
        <v>2794.4100000000003</v>
      </c>
      <c r="E410" s="69">
        <v>2796.8</v>
      </c>
      <c r="F410" s="69">
        <v>2809.9500000000003</v>
      </c>
      <c r="G410" s="69">
        <v>2928.8</v>
      </c>
      <c r="H410" s="69">
        <v>3071.0800000000004</v>
      </c>
      <c r="I410" s="69">
        <v>3324.9800000000005</v>
      </c>
      <c r="J410" s="69">
        <v>3448.2400000000007</v>
      </c>
      <c r="K410" s="69">
        <v>3468.3</v>
      </c>
      <c r="L410" s="69">
        <v>3480.0300000000007</v>
      </c>
      <c r="M410" s="69">
        <v>3500.7400000000007</v>
      </c>
      <c r="N410" s="69">
        <v>3488.5300000000007</v>
      </c>
      <c r="O410" s="69">
        <v>3486.05</v>
      </c>
      <c r="P410" s="69">
        <v>3476.2700000000004</v>
      </c>
      <c r="Q410" s="69">
        <v>3432.4400000000005</v>
      </c>
      <c r="R410" s="69">
        <v>3414.7200000000003</v>
      </c>
      <c r="S410" s="69">
        <v>3419.2700000000004</v>
      </c>
      <c r="T410" s="69">
        <v>3451.1900000000005</v>
      </c>
      <c r="U410" s="69">
        <v>3470.1800000000003</v>
      </c>
      <c r="V410" s="69">
        <v>3390.8600000000006</v>
      </c>
      <c r="W410" s="69">
        <v>3283.6100000000006</v>
      </c>
      <c r="X410" s="69">
        <v>3083.1100000000006</v>
      </c>
      <c r="Y410" s="69">
        <v>2880.8200000000006</v>
      </c>
    </row>
    <row r="411" spans="1:25" x14ac:dyDescent="0.2">
      <c r="A411" s="70">
        <v>27</v>
      </c>
      <c r="B411" s="69">
        <v>2861.76</v>
      </c>
      <c r="C411" s="69">
        <v>2806.5700000000006</v>
      </c>
      <c r="D411" s="69">
        <v>2778.1500000000005</v>
      </c>
      <c r="E411" s="69">
        <v>2772.6100000000006</v>
      </c>
      <c r="F411" s="69">
        <v>2804.96</v>
      </c>
      <c r="G411" s="69">
        <v>2937.5600000000004</v>
      </c>
      <c r="H411" s="69">
        <v>3048.3600000000006</v>
      </c>
      <c r="I411" s="69">
        <v>3199.46</v>
      </c>
      <c r="J411" s="69">
        <v>3361.2300000000005</v>
      </c>
      <c r="K411" s="69">
        <v>3405.3600000000006</v>
      </c>
      <c r="L411" s="69">
        <v>3433.1000000000004</v>
      </c>
      <c r="M411" s="69">
        <v>3490.4800000000005</v>
      </c>
      <c r="N411" s="69">
        <v>3440.6600000000003</v>
      </c>
      <c r="O411" s="69">
        <v>3430.1900000000005</v>
      </c>
      <c r="P411" s="69">
        <v>3410.9900000000007</v>
      </c>
      <c r="Q411" s="69">
        <v>3345.67</v>
      </c>
      <c r="R411" s="69">
        <v>3349.8900000000003</v>
      </c>
      <c r="S411" s="69">
        <v>3370.7200000000003</v>
      </c>
      <c r="T411" s="69">
        <v>3401.8</v>
      </c>
      <c r="U411" s="69">
        <v>3415.7400000000007</v>
      </c>
      <c r="V411" s="69">
        <v>3356.7300000000005</v>
      </c>
      <c r="W411" s="69">
        <v>3293.38</v>
      </c>
      <c r="X411" s="69">
        <v>3131.3200000000006</v>
      </c>
      <c r="Y411" s="69">
        <v>2980.7200000000003</v>
      </c>
    </row>
    <row r="412" spans="1:25" x14ac:dyDescent="0.2">
      <c r="A412" s="20">
        <v>28</v>
      </c>
      <c r="B412" s="69">
        <v>2838.7500000000005</v>
      </c>
      <c r="C412" s="69">
        <v>2798.3900000000003</v>
      </c>
      <c r="D412" s="69">
        <v>2780.63</v>
      </c>
      <c r="E412" s="69">
        <v>2775.21</v>
      </c>
      <c r="F412" s="69">
        <v>2802.0000000000005</v>
      </c>
      <c r="G412" s="69">
        <v>2902.8900000000003</v>
      </c>
      <c r="H412" s="69">
        <v>3052.5600000000004</v>
      </c>
      <c r="I412" s="69">
        <v>3297.1900000000005</v>
      </c>
      <c r="J412" s="69">
        <v>3401.4700000000003</v>
      </c>
      <c r="K412" s="69">
        <v>3463.9700000000003</v>
      </c>
      <c r="L412" s="69">
        <v>3475.0200000000004</v>
      </c>
      <c r="M412" s="69">
        <v>3505.6200000000003</v>
      </c>
      <c r="N412" s="69">
        <v>3485.6600000000003</v>
      </c>
      <c r="O412" s="69">
        <v>3491.2900000000004</v>
      </c>
      <c r="P412" s="69">
        <v>3479.4000000000005</v>
      </c>
      <c r="Q412" s="69">
        <v>3400.3</v>
      </c>
      <c r="R412" s="69">
        <v>3378.76</v>
      </c>
      <c r="S412" s="69">
        <v>3387.26</v>
      </c>
      <c r="T412" s="69">
        <v>3443.2200000000003</v>
      </c>
      <c r="U412" s="69">
        <v>3474.0200000000004</v>
      </c>
      <c r="V412" s="69">
        <v>3396.51</v>
      </c>
      <c r="W412" s="69">
        <v>3309.55</v>
      </c>
      <c r="X412" s="69">
        <v>3122.7300000000005</v>
      </c>
      <c r="Y412" s="69">
        <v>2902.7400000000007</v>
      </c>
    </row>
    <row r="413" spans="1:25" x14ac:dyDescent="0.2">
      <c r="A413" s="70">
        <v>29</v>
      </c>
      <c r="B413" s="69">
        <v>2848.8600000000006</v>
      </c>
      <c r="C413" s="69">
        <v>2821.63</v>
      </c>
      <c r="D413" s="69">
        <v>2809.5600000000004</v>
      </c>
      <c r="E413" s="69">
        <v>2812.6500000000005</v>
      </c>
      <c r="F413" s="69">
        <v>2822.05</v>
      </c>
      <c r="G413" s="69">
        <v>2954.26</v>
      </c>
      <c r="H413" s="69">
        <v>3090.76</v>
      </c>
      <c r="I413" s="69">
        <v>3250.4000000000005</v>
      </c>
      <c r="J413" s="69">
        <v>3418.6100000000006</v>
      </c>
      <c r="K413" s="69">
        <v>3452.8900000000003</v>
      </c>
      <c r="L413" s="69">
        <v>3473.6400000000003</v>
      </c>
      <c r="M413" s="69">
        <v>3482.5800000000004</v>
      </c>
      <c r="N413" s="69">
        <v>3470.0600000000004</v>
      </c>
      <c r="O413" s="69">
        <v>3473.1000000000004</v>
      </c>
      <c r="P413" s="69">
        <v>3469.2800000000007</v>
      </c>
      <c r="Q413" s="69">
        <v>3418.4000000000005</v>
      </c>
      <c r="R413" s="69">
        <v>3380.1800000000003</v>
      </c>
      <c r="S413" s="69">
        <v>3386.88</v>
      </c>
      <c r="T413" s="69">
        <v>3439.4300000000003</v>
      </c>
      <c r="U413" s="69">
        <v>3469.7700000000004</v>
      </c>
      <c r="V413" s="69">
        <v>3405.8900000000003</v>
      </c>
      <c r="W413" s="69">
        <v>3314.6100000000006</v>
      </c>
      <c r="X413" s="69">
        <v>3155.6000000000004</v>
      </c>
      <c r="Y413" s="69">
        <v>2995.6900000000005</v>
      </c>
    </row>
    <row r="415" spans="1:25" ht="24.75" customHeight="1" x14ac:dyDescent="0.2">
      <c r="A415" s="93" t="s">
        <v>162</v>
      </c>
      <c r="B415" s="93"/>
      <c r="C415" s="93"/>
      <c r="D415" s="93"/>
      <c r="E415" s="93"/>
      <c r="F415" s="93"/>
      <c r="G415" s="93"/>
      <c r="H415" s="73">
        <v>889879.8</v>
      </c>
    </row>
    <row r="416" spans="1:25" x14ac:dyDescent="0.2">
      <c r="A416" s="66"/>
      <c r="B416" s="66"/>
      <c r="C416" s="66"/>
      <c r="D416" s="66"/>
      <c r="E416" s="66"/>
      <c r="F416" s="66"/>
      <c r="G416" s="66"/>
      <c r="H416" s="74"/>
    </row>
    <row r="417" spans="1:25" ht="25.5" customHeight="1" x14ac:dyDescent="0.2">
      <c r="A417" s="93" t="s">
        <v>177</v>
      </c>
      <c r="B417" s="93"/>
      <c r="C417" s="93"/>
      <c r="D417" s="93"/>
      <c r="E417" s="93"/>
      <c r="F417" s="93"/>
      <c r="G417" s="93"/>
      <c r="H417" s="93"/>
    </row>
    <row r="419" spans="1:25" x14ac:dyDescent="0.2">
      <c r="A419" s="127"/>
      <c r="B419" s="128"/>
      <c r="C419" s="129"/>
      <c r="D419" s="133" t="s">
        <v>107</v>
      </c>
      <c r="E419" s="134"/>
      <c r="F419" s="134"/>
      <c r="G419" s="134"/>
      <c r="H419" s="135"/>
    </row>
    <row r="420" spans="1:25" x14ac:dyDescent="0.2">
      <c r="A420" s="130"/>
      <c r="B420" s="131"/>
      <c r="C420" s="132"/>
      <c r="D420" s="76" t="s">
        <v>4</v>
      </c>
      <c r="E420" s="76" t="s">
        <v>5</v>
      </c>
      <c r="F420" s="76" t="s">
        <v>6</v>
      </c>
      <c r="G420" s="76" t="s">
        <v>7</v>
      </c>
      <c r="H420" s="76" t="s">
        <v>8</v>
      </c>
    </row>
    <row r="421" spans="1:25" ht="28.5" customHeight="1" x14ac:dyDescent="0.2">
      <c r="A421" s="136" t="s">
        <v>175</v>
      </c>
      <c r="B421" s="137"/>
      <c r="C421" s="138"/>
      <c r="D421" s="75">
        <v>1299289.5799999998</v>
      </c>
      <c r="E421" s="75">
        <v>1299289.5799999998</v>
      </c>
      <c r="F421" s="75">
        <v>1398858.9</v>
      </c>
      <c r="G421" s="75">
        <v>1456744.11</v>
      </c>
      <c r="H421" s="75">
        <v>1600302.06</v>
      </c>
    </row>
    <row r="423" spans="1:25" ht="28.5" customHeight="1" x14ac:dyDescent="0.2">
      <c r="A423" s="120" t="s">
        <v>163</v>
      </c>
      <c r="B423" s="120"/>
      <c r="C423" s="120"/>
      <c r="D423" s="120"/>
      <c r="E423" s="120"/>
      <c r="F423" s="120"/>
      <c r="G423" s="120"/>
      <c r="H423" s="120"/>
    </row>
    <row r="425" spans="1:25" x14ac:dyDescent="0.2">
      <c r="A425" s="125" t="s">
        <v>178</v>
      </c>
      <c r="B425" s="126"/>
      <c r="C425" s="126"/>
      <c r="D425" s="126"/>
      <c r="E425" s="126"/>
      <c r="F425" s="126"/>
      <c r="G425" s="126"/>
      <c r="H425" s="126"/>
    </row>
    <row r="427" spans="1:25" x14ac:dyDescent="0.2">
      <c r="A427" s="121" t="s">
        <v>122</v>
      </c>
      <c r="B427" s="123" t="s">
        <v>165</v>
      </c>
      <c r="C427" s="123"/>
      <c r="D427" s="123"/>
      <c r="E427" s="123"/>
      <c r="F427" s="123"/>
      <c r="G427" s="123"/>
      <c r="H427" s="123"/>
      <c r="I427" s="123"/>
      <c r="J427" s="123"/>
      <c r="K427" s="123"/>
      <c r="L427" s="123"/>
      <c r="M427" s="123"/>
      <c r="N427" s="123"/>
      <c r="O427" s="123"/>
      <c r="P427" s="123"/>
      <c r="Q427" s="123"/>
      <c r="R427" s="123"/>
      <c r="S427" s="123"/>
      <c r="T427" s="123"/>
      <c r="U427" s="123"/>
      <c r="V427" s="123"/>
      <c r="W427" s="123"/>
      <c r="X427" s="123"/>
      <c r="Y427" s="123"/>
    </row>
    <row r="428" spans="1:25" x14ac:dyDescent="0.2">
      <c r="A428" s="122"/>
      <c r="B428" s="67" t="s">
        <v>124</v>
      </c>
      <c r="C428" s="67" t="s">
        <v>125</v>
      </c>
      <c r="D428" s="67" t="s">
        <v>126</v>
      </c>
      <c r="E428" s="67" t="s">
        <v>127</v>
      </c>
      <c r="F428" s="68" t="s">
        <v>128</v>
      </c>
      <c r="G428" s="67" t="s">
        <v>129</v>
      </c>
      <c r="H428" s="67" t="s">
        <v>130</v>
      </c>
      <c r="I428" s="67" t="s">
        <v>131</v>
      </c>
      <c r="J428" s="67" t="s">
        <v>132</v>
      </c>
      <c r="K428" s="67" t="s">
        <v>133</v>
      </c>
      <c r="L428" s="67" t="s">
        <v>134</v>
      </c>
      <c r="M428" s="67" t="s">
        <v>135</v>
      </c>
      <c r="N428" s="67" t="s">
        <v>136</v>
      </c>
      <c r="O428" s="67" t="s">
        <v>137</v>
      </c>
      <c r="P428" s="67" t="s">
        <v>138</v>
      </c>
      <c r="Q428" s="67" t="s">
        <v>139</v>
      </c>
      <c r="R428" s="67" t="s">
        <v>140</v>
      </c>
      <c r="S428" s="67" t="s">
        <v>141</v>
      </c>
      <c r="T428" s="67" t="s">
        <v>142</v>
      </c>
      <c r="U428" s="67" t="s">
        <v>143</v>
      </c>
      <c r="V428" s="67" t="s">
        <v>144</v>
      </c>
      <c r="W428" s="67" t="s">
        <v>145</v>
      </c>
      <c r="X428" s="67" t="s">
        <v>146</v>
      </c>
      <c r="Y428" s="67" t="s">
        <v>147</v>
      </c>
    </row>
    <row r="429" spans="1:25" x14ac:dyDescent="0.2">
      <c r="A429" s="20">
        <v>1</v>
      </c>
      <c r="B429" s="69">
        <v>1931.3300000000002</v>
      </c>
      <c r="C429" s="69">
        <v>1788.42</v>
      </c>
      <c r="D429" s="69">
        <v>1767.5800000000002</v>
      </c>
      <c r="E429" s="69">
        <v>1743.2500000000002</v>
      </c>
      <c r="F429" s="69">
        <v>1774.4</v>
      </c>
      <c r="G429" s="69">
        <v>1902.2400000000002</v>
      </c>
      <c r="H429" s="69">
        <v>2011.3600000000001</v>
      </c>
      <c r="I429" s="69">
        <v>2267.38</v>
      </c>
      <c r="J429" s="69">
        <v>2432.7000000000003</v>
      </c>
      <c r="K429" s="69">
        <v>2462.5100000000002</v>
      </c>
      <c r="L429" s="69">
        <v>2490.94</v>
      </c>
      <c r="M429" s="69">
        <v>2490.7200000000003</v>
      </c>
      <c r="N429" s="69">
        <v>2490.8900000000003</v>
      </c>
      <c r="O429" s="69">
        <v>2498.21</v>
      </c>
      <c r="P429" s="69">
        <v>2495.94</v>
      </c>
      <c r="Q429" s="69">
        <v>2451.4700000000003</v>
      </c>
      <c r="R429" s="69">
        <v>2446.4500000000003</v>
      </c>
      <c r="S429" s="69">
        <v>2464.71</v>
      </c>
      <c r="T429" s="69">
        <v>2466.0600000000004</v>
      </c>
      <c r="U429" s="69">
        <v>2471.29</v>
      </c>
      <c r="V429" s="69">
        <v>2347.12</v>
      </c>
      <c r="W429" s="69">
        <v>2236.7400000000002</v>
      </c>
      <c r="X429" s="69">
        <v>2031.5300000000002</v>
      </c>
      <c r="Y429" s="69">
        <v>1956.0400000000002</v>
      </c>
    </row>
    <row r="430" spans="1:25" x14ac:dyDescent="0.2">
      <c r="A430" s="20">
        <v>2</v>
      </c>
      <c r="B430" s="69">
        <v>1829.7200000000003</v>
      </c>
      <c r="C430" s="69">
        <v>1755.67</v>
      </c>
      <c r="D430" s="69">
        <v>1715.6000000000001</v>
      </c>
      <c r="E430" s="69">
        <v>1712.7400000000002</v>
      </c>
      <c r="F430" s="69">
        <v>1743.2800000000002</v>
      </c>
      <c r="G430" s="69">
        <v>1838.0700000000002</v>
      </c>
      <c r="H430" s="69">
        <v>1975.5000000000002</v>
      </c>
      <c r="I430" s="69">
        <v>2234.3200000000002</v>
      </c>
      <c r="J430" s="69">
        <v>2383.41</v>
      </c>
      <c r="K430" s="69">
        <v>2423.8900000000003</v>
      </c>
      <c r="L430" s="69">
        <v>2414.75</v>
      </c>
      <c r="M430" s="69">
        <v>2440.65</v>
      </c>
      <c r="N430" s="69">
        <v>2429.0300000000002</v>
      </c>
      <c r="O430" s="69">
        <v>2429.2700000000004</v>
      </c>
      <c r="P430" s="69">
        <v>2420.96</v>
      </c>
      <c r="Q430" s="69">
        <v>2383.8500000000004</v>
      </c>
      <c r="R430" s="69">
        <v>2357.9</v>
      </c>
      <c r="S430" s="69">
        <v>2391.8000000000002</v>
      </c>
      <c r="T430" s="69">
        <v>2404.5300000000002</v>
      </c>
      <c r="U430" s="69">
        <v>2419.4800000000005</v>
      </c>
      <c r="V430" s="69">
        <v>2303.9900000000002</v>
      </c>
      <c r="W430" s="69">
        <v>2204.08</v>
      </c>
      <c r="X430" s="69">
        <v>2046.67</v>
      </c>
      <c r="Y430" s="69">
        <v>1958.3600000000001</v>
      </c>
    </row>
    <row r="431" spans="1:25" x14ac:dyDescent="0.2">
      <c r="A431" s="70">
        <v>3</v>
      </c>
      <c r="B431" s="69">
        <v>1950.15</v>
      </c>
      <c r="C431" s="69">
        <v>1838.7600000000002</v>
      </c>
      <c r="D431" s="69">
        <v>1761.6000000000001</v>
      </c>
      <c r="E431" s="69">
        <v>1752.0200000000002</v>
      </c>
      <c r="F431" s="69">
        <v>1762.2300000000002</v>
      </c>
      <c r="G431" s="69">
        <v>1796.19</v>
      </c>
      <c r="H431" s="69">
        <v>1893.94</v>
      </c>
      <c r="I431" s="69">
        <v>1955.7300000000002</v>
      </c>
      <c r="J431" s="69">
        <v>2179.84</v>
      </c>
      <c r="K431" s="69">
        <v>2284.2300000000005</v>
      </c>
      <c r="L431" s="69">
        <v>2340.2400000000002</v>
      </c>
      <c r="M431" s="69">
        <v>2351.2200000000003</v>
      </c>
      <c r="N431" s="69">
        <v>2345.88</v>
      </c>
      <c r="O431" s="69">
        <v>2346.69</v>
      </c>
      <c r="P431" s="69">
        <v>2313.34</v>
      </c>
      <c r="Q431" s="69">
        <v>2305.5600000000004</v>
      </c>
      <c r="R431" s="69">
        <v>2321.36</v>
      </c>
      <c r="S431" s="69">
        <v>2362.6800000000003</v>
      </c>
      <c r="T431" s="69">
        <v>2360.3000000000002</v>
      </c>
      <c r="U431" s="69">
        <v>2336.5300000000002</v>
      </c>
      <c r="V431" s="69">
        <v>2285.04</v>
      </c>
      <c r="W431" s="69">
        <v>2192.3500000000004</v>
      </c>
      <c r="X431" s="69">
        <v>2015.2500000000002</v>
      </c>
      <c r="Y431" s="69">
        <v>1940.3700000000001</v>
      </c>
    </row>
    <row r="432" spans="1:25" x14ac:dyDescent="0.2">
      <c r="A432" s="20">
        <v>4</v>
      </c>
      <c r="B432" s="69">
        <v>1882.64</v>
      </c>
      <c r="C432" s="69">
        <v>1740.9900000000002</v>
      </c>
      <c r="D432" s="69">
        <v>1698.2700000000002</v>
      </c>
      <c r="E432" s="69">
        <v>1686.0000000000002</v>
      </c>
      <c r="F432" s="69">
        <v>1690.8400000000001</v>
      </c>
      <c r="G432" s="69">
        <v>1703.8000000000002</v>
      </c>
      <c r="H432" s="69">
        <v>1736.5900000000001</v>
      </c>
      <c r="I432" s="69">
        <v>1867.63</v>
      </c>
      <c r="J432" s="69">
        <v>1957.14</v>
      </c>
      <c r="K432" s="69">
        <v>2142.2400000000002</v>
      </c>
      <c r="L432" s="69">
        <v>2216.21</v>
      </c>
      <c r="M432" s="69">
        <v>2241.3100000000004</v>
      </c>
      <c r="N432" s="69">
        <v>2246</v>
      </c>
      <c r="O432" s="69">
        <v>2250.5600000000004</v>
      </c>
      <c r="P432" s="69">
        <v>2221.46</v>
      </c>
      <c r="Q432" s="69">
        <v>2230</v>
      </c>
      <c r="R432" s="69">
        <v>2257.61</v>
      </c>
      <c r="S432" s="69">
        <v>2311.5500000000002</v>
      </c>
      <c r="T432" s="69">
        <v>2300.0200000000004</v>
      </c>
      <c r="U432" s="69">
        <v>2266.04</v>
      </c>
      <c r="V432" s="69">
        <v>2251.9700000000003</v>
      </c>
      <c r="W432" s="69">
        <v>2173.2600000000002</v>
      </c>
      <c r="X432" s="69">
        <v>1959.3700000000001</v>
      </c>
      <c r="Y432" s="69">
        <v>1917.7300000000002</v>
      </c>
    </row>
    <row r="433" spans="1:25" x14ac:dyDescent="0.2">
      <c r="A433" s="70">
        <v>5</v>
      </c>
      <c r="B433" s="69">
        <v>1802.1000000000001</v>
      </c>
      <c r="C433" s="69">
        <v>1709.2900000000002</v>
      </c>
      <c r="D433" s="69">
        <v>1681.9600000000003</v>
      </c>
      <c r="E433" s="69">
        <v>1687.3500000000001</v>
      </c>
      <c r="F433" s="69">
        <v>1724.2100000000003</v>
      </c>
      <c r="G433" s="69">
        <v>1814.5800000000002</v>
      </c>
      <c r="H433" s="69">
        <v>1960.2800000000002</v>
      </c>
      <c r="I433" s="69">
        <v>2206.6400000000003</v>
      </c>
      <c r="J433" s="69">
        <v>2345.5600000000004</v>
      </c>
      <c r="K433" s="69">
        <v>2239.7600000000002</v>
      </c>
      <c r="L433" s="69">
        <v>2251.92</v>
      </c>
      <c r="M433" s="69">
        <v>2267.0100000000002</v>
      </c>
      <c r="N433" s="69">
        <v>2250.2700000000004</v>
      </c>
      <c r="O433" s="69">
        <v>2379.21</v>
      </c>
      <c r="P433" s="69">
        <v>2371.7800000000002</v>
      </c>
      <c r="Q433" s="69">
        <v>2333.4500000000003</v>
      </c>
      <c r="R433" s="69">
        <v>2312.61</v>
      </c>
      <c r="S433" s="69">
        <v>2343.58</v>
      </c>
      <c r="T433" s="69">
        <v>2366.1800000000003</v>
      </c>
      <c r="U433" s="69">
        <v>2362.4700000000003</v>
      </c>
      <c r="V433" s="69">
        <v>2237.65</v>
      </c>
      <c r="W433" s="69">
        <v>2169.5700000000002</v>
      </c>
      <c r="X433" s="69">
        <v>1955.43</v>
      </c>
      <c r="Y433" s="69">
        <v>1839.2500000000002</v>
      </c>
    </row>
    <row r="434" spans="1:25" x14ac:dyDescent="0.2">
      <c r="A434" s="20">
        <v>6</v>
      </c>
      <c r="B434" s="69">
        <v>1757.0500000000002</v>
      </c>
      <c r="C434" s="69">
        <v>1698.88</v>
      </c>
      <c r="D434" s="69">
        <v>1667.4900000000002</v>
      </c>
      <c r="E434" s="69">
        <v>1654.6200000000001</v>
      </c>
      <c r="F434" s="69">
        <v>1701.63</v>
      </c>
      <c r="G434" s="69">
        <v>1768.2100000000003</v>
      </c>
      <c r="H434" s="69">
        <v>1921.89</v>
      </c>
      <c r="I434" s="69">
        <v>2132.9700000000003</v>
      </c>
      <c r="J434" s="69">
        <v>2254.61</v>
      </c>
      <c r="K434" s="69">
        <v>2289.09</v>
      </c>
      <c r="L434" s="69">
        <v>2318.9900000000002</v>
      </c>
      <c r="M434" s="69">
        <v>2344.16</v>
      </c>
      <c r="N434" s="69">
        <v>2325.8500000000004</v>
      </c>
      <c r="O434" s="69">
        <v>2341.3100000000004</v>
      </c>
      <c r="P434" s="69">
        <v>2332.65</v>
      </c>
      <c r="Q434" s="69">
        <v>2302.87</v>
      </c>
      <c r="R434" s="69">
        <v>2290.2600000000002</v>
      </c>
      <c r="S434" s="69">
        <v>2318.83</v>
      </c>
      <c r="T434" s="69">
        <v>2393.4300000000003</v>
      </c>
      <c r="U434" s="69">
        <v>2388.0300000000002</v>
      </c>
      <c r="V434" s="69">
        <v>2300.92</v>
      </c>
      <c r="W434" s="69">
        <v>2214.19</v>
      </c>
      <c r="X434" s="69">
        <v>2007.0900000000001</v>
      </c>
      <c r="Y434" s="69">
        <v>1806.5400000000002</v>
      </c>
    </row>
    <row r="435" spans="1:25" x14ac:dyDescent="0.2">
      <c r="A435" s="70">
        <v>7</v>
      </c>
      <c r="B435" s="69">
        <v>1795.7500000000002</v>
      </c>
      <c r="C435" s="69">
        <v>1740.7700000000002</v>
      </c>
      <c r="D435" s="69">
        <v>1706.2200000000003</v>
      </c>
      <c r="E435" s="69">
        <v>1698.18</v>
      </c>
      <c r="F435" s="69">
        <v>1727.7800000000002</v>
      </c>
      <c r="G435" s="69">
        <v>1773.3400000000001</v>
      </c>
      <c r="H435" s="69">
        <v>1965.44</v>
      </c>
      <c r="I435" s="69">
        <v>2215.16</v>
      </c>
      <c r="J435" s="69">
        <v>2376.04</v>
      </c>
      <c r="K435" s="69">
        <v>2383.46</v>
      </c>
      <c r="L435" s="69">
        <v>2408.2700000000004</v>
      </c>
      <c r="M435" s="69">
        <v>2428.0600000000004</v>
      </c>
      <c r="N435" s="69">
        <v>2405.6400000000003</v>
      </c>
      <c r="O435" s="69">
        <v>2425.3200000000002</v>
      </c>
      <c r="P435" s="69">
        <v>2424.7700000000004</v>
      </c>
      <c r="Q435" s="69">
        <v>2370.4</v>
      </c>
      <c r="R435" s="69">
        <v>2352.13</v>
      </c>
      <c r="S435" s="69">
        <v>2381.7000000000003</v>
      </c>
      <c r="T435" s="69">
        <v>2377.0200000000004</v>
      </c>
      <c r="U435" s="69">
        <v>2385.8100000000004</v>
      </c>
      <c r="V435" s="69">
        <v>2342.5700000000002</v>
      </c>
      <c r="W435" s="69">
        <v>2257.79</v>
      </c>
      <c r="X435" s="69">
        <v>2021.89</v>
      </c>
      <c r="Y435" s="69">
        <v>1827.7300000000002</v>
      </c>
    </row>
    <row r="436" spans="1:25" x14ac:dyDescent="0.2">
      <c r="A436" s="20">
        <v>8</v>
      </c>
      <c r="B436" s="69">
        <v>1772.13</v>
      </c>
      <c r="C436" s="69">
        <v>1691.88</v>
      </c>
      <c r="D436" s="69">
        <v>1657.17</v>
      </c>
      <c r="E436" s="69">
        <v>1644.7600000000002</v>
      </c>
      <c r="F436" s="69">
        <v>1679.64</v>
      </c>
      <c r="G436" s="69">
        <v>1776.2300000000002</v>
      </c>
      <c r="H436" s="69">
        <v>1997.15</v>
      </c>
      <c r="I436" s="69">
        <v>2270.21</v>
      </c>
      <c r="J436" s="69">
        <v>2399.2800000000002</v>
      </c>
      <c r="K436" s="69">
        <v>2426.59</v>
      </c>
      <c r="L436" s="69">
        <v>2466.75</v>
      </c>
      <c r="M436" s="69">
        <v>2473.9800000000005</v>
      </c>
      <c r="N436" s="69">
        <v>2457.4900000000002</v>
      </c>
      <c r="O436" s="69">
        <v>2463.5500000000002</v>
      </c>
      <c r="P436" s="69">
        <v>2451.7600000000002</v>
      </c>
      <c r="Q436" s="69">
        <v>2409.63</v>
      </c>
      <c r="R436" s="69">
        <v>2398.2000000000003</v>
      </c>
      <c r="S436" s="69">
        <v>2412.83</v>
      </c>
      <c r="T436" s="69">
        <v>2434.25</v>
      </c>
      <c r="U436" s="69">
        <v>2450.69</v>
      </c>
      <c r="V436" s="69">
        <v>2393.9900000000002</v>
      </c>
      <c r="W436" s="69">
        <v>2310.38</v>
      </c>
      <c r="X436" s="69">
        <v>2200.9500000000003</v>
      </c>
      <c r="Y436" s="69">
        <v>1962.1000000000001</v>
      </c>
    </row>
    <row r="437" spans="1:25" x14ac:dyDescent="0.2">
      <c r="A437" s="70">
        <v>9</v>
      </c>
      <c r="B437" s="69">
        <v>1824.2100000000003</v>
      </c>
      <c r="C437" s="69">
        <v>1726.4900000000002</v>
      </c>
      <c r="D437" s="69">
        <v>1697.94</v>
      </c>
      <c r="E437" s="69">
        <v>1697.7000000000003</v>
      </c>
      <c r="F437" s="69">
        <v>1708.8600000000001</v>
      </c>
      <c r="G437" s="69">
        <v>1836.2100000000003</v>
      </c>
      <c r="H437" s="69">
        <v>2071.79</v>
      </c>
      <c r="I437" s="69">
        <v>2295.3900000000003</v>
      </c>
      <c r="J437" s="69">
        <v>2395.6400000000003</v>
      </c>
      <c r="K437" s="69">
        <v>2426.79</v>
      </c>
      <c r="L437" s="69">
        <v>2439.25</v>
      </c>
      <c r="M437" s="69">
        <v>2460.71</v>
      </c>
      <c r="N437" s="69">
        <v>2447.92</v>
      </c>
      <c r="O437" s="69">
        <v>2452.0200000000004</v>
      </c>
      <c r="P437" s="69">
        <v>2444.4300000000003</v>
      </c>
      <c r="Q437" s="69">
        <v>2398.46</v>
      </c>
      <c r="R437" s="69">
        <v>2389.67</v>
      </c>
      <c r="S437" s="69">
        <v>2405.33</v>
      </c>
      <c r="T437" s="69">
        <v>2425.19</v>
      </c>
      <c r="U437" s="69">
        <v>2436.41</v>
      </c>
      <c r="V437" s="69">
        <v>2381.63</v>
      </c>
      <c r="W437" s="69">
        <v>2361.8200000000002</v>
      </c>
      <c r="X437" s="69">
        <v>2232.9800000000005</v>
      </c>
      <c r="Y437" s="69">
        <v>2036.89</v>
      </c>
    </row>
    <row r="438" spans="1:25" x14ac:dyDescent="0.2">
      <c r="A438" s="20">
        <v>10</v>
      </c>
      <c r="B438" s="69">
        <v>1960.5100000000002</v>
      </c>
      <c r="C438" s="69">
        <v>1789.91</v>
      </c>
      <c r="D438" s="69">
        <v>1720.3300000000002</v>
      </c>
      <c r="E438" s="69">
        <v>1710.0900000000001</v>
      </c>
      <c r="F438" s="69">
        <v>1711.4600000000003</v>
      </c>
      <c r="G438" s="69">
        <v>1787.2000000000003</v>
      </c>
      <c r="H438" s="69">
        <v>1899.8100000000002</v>
      </c>
      <c r="I438" s="69">
        <v>2115.4700000000003</v>
      </c>
      <c r="J438" s="69">
        <v>2286.83</v>
      </c>
      <c r="K438" s="69">
        <v>2350.83</v>
      </c>
      <c r="L438" s="69">
        <v>2397.6800000000003</v>
      </c>
      <c r="M438" s="69">
        <v>2409.13</v>
      </c>
      <c r="N438" s="69">
        <v>2397.04</v>
      </c>
      <c r="O438" s="69">
        <v>2387.37</v>
      </c>
      <c r="P438" s="69">
        <v>2361.9700000000003</v>
      </c>
      <c r="Q438" s="69">
        <v>2352.6800000000003</v>
      </c>
      <c r="R438" s="69">
        <v>2368.58</v>
      </c>
      <c r="S438" s="69">
        <v>2386.9300000000003</v>
      </c>
      <c r="T438" s="69">
        <v>2399.5100000000002</v>
      </c>
      <c r="U438" s="69">
        <v>2383.0100000000002</v>
      </c>
      <c r="V438" s="69">
        <v>2371.7400000000002</v>
      </c>
      <c r="W438" s="69">
        <v>2306.6400000000003</v>
      </c>
      <c r="X438" s="69">
        <v>2236.9700000000003</v>
      </c>
      <c r="Y438" s="69">
        <v>2027.8300000000002</v>
      </c>
    </row>
    <row r="439" spans="1:25" x14ac:dyDescent="0.2">
      <c r="A439" s="70">
        <v>11</v>
      </c>
      <c r="B439" s="69">
        <v>1950.5800000000002</v>
      </c>
      <c r="C439" s="69">
        <v>1796.4800000000002</v>
      </c>
      <c r="D439" s="69">
        <v>1732.2500000000002</v>
      </c>
      <c r="E439" s="69">
        <v>1718.5800000000002</v>
      </c>
      <c r="F439" s="69">
        <v>1719.92</v>
      </c>
      <c r="G439" s="69">
        <v>1775.7900000000002</v>
      </c>
      <c r="H439" s="69">
        <v>1869.43</v>
      </c>
      <c r="I439" s="69">
        <v>1996.9800000000002</v>
      </c>
      <c r="J439" s="69">
        <v>2236.8900000000003</v>
      </c>
      <c r="K439" s="69">
        <v>2319.7000000000003</v>
      </c>
      <c r="L439" s="69">
        <v>2374.86</v>
      </c>
      <c r="M439" s="69">
        <v>2393.0100000000002</v>
      </c>
      <c r="N439" s="69">
        <v>2384.5100000000002</v>
      </c>
      <c r="O439" s="69">
        <v>2381.0200000000004</v>
      </c>
      <c r="P439" s="69">
        <v>2350.96</v>
      </c>
      <c r="Q439" s="69">
        <v>2349.11</v>
      </c>
      <c r="R439" s="69">
        <v>2391.6000000000004</v>
      </c>
      <c r="S439" s="69">
        <v>2443.96</v>
      </c>
      <c r="T439" s="69">
        <v>2451.67</v>
      </c>
      <c r="U439" s="69">
        <v>2416.9700000000003</v>
      </c>
      <c r="V439" s="69">
        <v>2399.3200000000002</v>
      </c>
      <c r="W439" s="69">
        <v>2329.59</v>
      </c>
      <c r="X439" s="69">
        <v>2242.7800000000002</v>
      </c>
      <c r="Y439" s="69">
        <v>1993.4700000000003</v>
      </c>
    </row>
    <row r="440" spans="1:25" x14ac:dyDescent="0.2">
      <c r="A440" s="20">
        <v>12</v>
      </c>
      <c r="B440" s="69">
        <v>1877.66</v>
      </c>
      <c r="C440" s="69">
        <v>1756.7400000000002</v>
      </c>
      <c r="D440" s="69">
        <v>1724.7300000000002</v>
      </c>
      <c r="E440" s="69">
        <v>1726.2400000000002</v>
      </c>
      <c r="F440" s="69">
        <v>1767.9</v>
      </c>
      <c r="G440" s="69">
        <v>1867.6000000000001</v>
      </c>
      <c r="H440" s="69">
        <v>2162.5700000000002</v>
      </c>
      <c r="I440" s="69">
        <v>2350.46</v>
      </c>
      <c r="J440" s="69">
        <v>2466.13</v>
      </c>
      <c r="K440" s="69">
        <v>2469.0600000000004</v>
      </c>
      <c r="L440" s="69">
        <v>2470.3100000000004</v>
      </c>
      <c r="M440" s="69">
        <v>2490.8100000000004</v>
      </c>
      <c r="N440" s="69">
        <v>2490.86</v>
      </c>
      <c r="O440" s="69">
        <v>2486.12</v>
      </c>
      <c r="P440" s="69">
        <v>2485.62</v>
      </c>
      <c r="Q440" s="69">
        <v>2451.21</v>
      </c>
      <c r="R440" s="69">
        <v>2448.5600000000004</v>
      </c>
      <c r="S440" s="69">
        <v>2446.9500000000003</v>
      </c>
      <c r="T440" s="69">
        <v>2464.63</v>
      </c>
      <c r="U440" s="69">
        <v>2469.3200000000002</v>
      </c>
      <c r="V440" s="69">
        <v>2410.86</v>
      </c>
      <c r="W440" s="69">
        <v>2296.38</v>
      </c>
      <c r="X440" s="69">
        <v>2100.5600000000004</v>
      </c>
      <c r="Y440" s="69">
        <v>1940.0600000000002</v>
      </c>
    </row>
    <row r="441" spans="1:25" x14ac:dyDescent="0.2">
      <c r="A441" s="70">
        <v>13</v>
      </c>
      <c r="B441" s="69">
        <v>1772.6000000000001</v>
      </c>
      <c r="C441" s="69">
        <v>1716.91</v>
      </c>
      <c r="D441" s="69">
        <v>1695.2600000000002</v>
      </c>
      <c r="E441" s="69">
        <v>1693.8100000000002</v>
      </c>
      <c r="F441" s="69">
        <v>1725.18</v>
      </c>
      <c r="G441" s="69">
        <v>1803.64</v>
      </c>
      <c r="H441" s="69">
        <v>1971.5000000000002</v>
      </c>
      <c r="I441" s="69">
        <v>2296.6800000000003</v>
      </c>
      <c r="J441" s="69">
        <v>2387.34</v>
      </c>
      <c r="K441" s="69">
        <v>2395.69</v>
      </c>
      <c r="L441" s="69">
        <v>2407.92</v>
      </c>
      <c r="M441" s="69">
        <v>2461.2200000000003</v>
      </c>
      <c r="N441" s="69">
        <v>2444.38</v>
      </c>
      <c r="O441" s="69">
        <v>2455.5700000000002</v>
      </c>
      <c r="P441" s="69">
        <v>2449.5600000000004</v>
      </c>
      <c r="Q441" s="69">
        <v>2394.67</v>
      </c>
      <c r="R441" s="69">
        <v>2386.2800000000002</v>
      </c>
      <c r="S441" s="69">
        <v>2398.9</v>
      </c>
      <c r="T441" s="69">
        <v>2438.16</v>
      </c>
      <c r="U441" s="69">
        <v>2445.2200000000003</v>
      </c>
      <c r="V441" s="69">
        <v>2364.75</v>
      </c>
      <c r="W441" s="69">
        <v>2304.41</v>
      </c>
      <c r="X441" s="69">
        <v>2027.18</v>
      </c>
      <c r="Y441" s="69">
        <v>1959.3400000000001</v>
      </c>
    </row>
    <row r="442" spans="1:25" x14ac:dyDescent="0.2">
      <c r="A442" s="20">
        <v>14</v>
      </c>
      <c r="B442" s="69">
        <v>1781.3700000000001</v>
      </c>
      <c r="C442" s="69">
        <v>1727.3300000000002</v>
      </c>
      <c r="D442" s="69">
        <v>1684.4900000000002</v>
      </c>
      <c r="E442" s="69">
        <v>1680.19</v>
      </c>
      <c r="F442" s="69">
        <v>1700.3300000000002</v>
      </c>
      <c r="G442" s="69">
        <v>1784.7800000000002</v>
      </c>
      <c r="H442" s="69">
        <v>1969.1100000000001</v>
      </c>
      <c r="I442" s="69">
        <v>2308.0600000000004</v>
      </c>
      <c r="J442" s="69">
        <v>2376.2000000000003</v>
      </c>
      <c r="K442" s="69">
        <v>2406.92</v>
      </c>
      <c r="L442" s="69">
        <v>2431.36</v>
      </c>
      <c r="M442" s="69">
        <v>2458.5200000000004</v>
      </c>
      <c r="N442" s="69">
        <v>2444.7000000000003</v>
      </c>
      <c r="O442" s="69">
        <v>2444.0200000000004</v>
      </c>
      <c r="P442" s="69">
        <v>2439.86</v>
      </c>
      <c r="Q442" s="69">
        <v>2391.5300000000002</v>
      </c>
      <c r="R442" s="69">
        <v>2375.87</v>
      </c>
      <c r="S442" s="69">
        <v>2397.92</v>
      </c>
      <c r="T442" s="69">
        <v>2424.6000000000004</v>
      </c>
      <c r="U442" s="69">
        <v>2414.12</v>
      </c>
      <c r="V442" s="69">
        <v>2323.0200000000004</v>
      </c>
      <c r="W442" s="69">
        <v>2288.63</v>
      </c>
      <c r="X442" s="69">
        <v>1988.7500000000002</v>
      </c>
      <c r="Y442" s="69">
        <v>1804.88</v>
      </c>
    </row>
    <row r="443" spans="1:25" x14ac:dyDescent="0.2">
      <c r="A443" s="70">
        <v>15</v>
      </c>
      <c r="B443" s="69">
        <v>1714.2200000000003</v>
      </c>
      <c r="C443" s="69">
        <v>1638.0000000000002</v>
      </c>
      <c r="D443" s="69">
        <v>1598.0700000000002</v>
      </c>
      <c r="E443" s="69">
        <v>1578.63</v>
      </c>
      <c r="F443" s="69">
        <v>1639.5400000000002</v>
      </c>
      <c r="G443" s="69">
        <v>1742.6200000000001</v>
      </c>
      <c r="H443" s="69">
        <v>1918.5800000000002</v>
      </c>
      <c r="I443" s="69">
        <v>2225.0200000000004</v>
      </c>
      <c r="J443" s="69">
        <v>2320.67</v>
      </c>
      <c r="K443" s="69">
        <v>2357.38</v>
      </c>
      <c r="L443" s="69">
        <v>2388.66</v>
      </c>
      <c r="M443" s="69">
        <v>2435.8000000000002</v>
      </c>
      <c r="N443" s="69">
        <v>2425.5600000000004</v>
      </c>
      <c r="O443" s="69">
        <v>2438.0200000000004</v>
      </c>
      <c r="P443" s="69">
        <v>2406.9800000000005</v>
      </c>
      <c r="Q443" s="69">
        <v>2347.6800000000003</v>
      </c>
      <c r="R443" s="69">
        <v>2317.2300000000005</v>
      </c>
      <c r="S443" s="69">
        <v>2332.8200000000002</v>
      </c>
      <c r="T443" s="69">
        <v>2364.2700000000004</v>
      </c>
      <c r="U443" s="69">
        <v>2366.5500000000002</v>
      </c>
      <c r="V443" s="69">
        <v>2289.44</v>
      </c>
      <c r="W443" s="69">
        <v>2232.0200000000004</v>
      </c>
      <c r="X443" s="69">
        <v>1973.2300000000002</v>
      </c>
      <c r="Y443" s="69">
        <v>1871.15</v>
      </c>
    </row>
    <row r="444" spans="1:25" x14ac:dyDescent="0.2">
      <c r="A444" s="20">
        <v>16</v>
      </c>
      <c r="B444" s="69">
        <v>1737.2600000000002</v>
      </c>
      <c r="C444" s="69">
        <v>1639.7400000000002</v>
      </c>
      <c r="D444" s="69">
        <v>1617.39</v>
      </c>
      <c r="E444" s="69">
        <v>1607.69</v>
      </c>
      <c r="F444" s="69">
        <v>1668.2500000000002</v>
      </c>
      <c r="G444" s="69">
        <v>1755.64</v>
      </c>
      <c r="H444" s="69">
        <v>1934.94</v>
      </c>
      <c r="I444" s="69">
        <v>2254.9500000000003</v>
      </c>
      <c r="J444" s="69">
        <v>2305.61</v>
      </c>
      <c r="K444" s="69">
        <v>2360.91</v>
      </c>
      <c r="L444" s="69">
        <v>2377.3500000000004</v>
      </c>
      <c r="M444" s="69">
        <v>2407.21</v>
      </c>
      <c r="N444" s="69">
        <v>2384.11</v>
      </c>
      <c r="O444" s="69">
        <v>2385.94</v>
      </c>
      <c r="P444" s="69">
        <v>2396.3000000000002</v>
      </c>
      <c r="Q444" s="69">
        <v>2357.2600000000002</v>
      </c>
      <c r="R444" s="69">
        <v>2331.2600000000002</v>
      </c>
      <c r="S444" s="69">
        <v>2367.0100000000002</v>
      </c>
      <c r="T444" s="69">
        <v>2401.7700000000004</v>
      </c>
      <c r="U444" s="69">
        <v>2409.36</v>
      </c>
      <c r="V444" s="69">
        <v>2356.9900000000002</v>
      </c>
      <c r="W444" s="69">
        <v>2276.9800000000005</v>
      </c>
      <c r="X444" s="69">
        <v>2164.16</v>
      </c>
      <c r="Y444" s="69">
        <v>1928.5300000000002</v>
      </c>
    </row>
    <row r="445" spans="1:25" x14ac:dyDescent="0.2">
      <c r="A445" s="70">
        <v>17</v>
      </c>
      <c r="B445" s="69">
        <v>1912.44</v>
      </c>
      <c r="C445" s="69">
        <v>1791.91</v>
      </c>
      <c r="D445" s="69">
        <v>1740.92</v>
      </c>
      <c r="E445" s="69">
        <v>1738.5100000000002</v>
      </c>
      <c r="F445" s="69">
        <v>1738.68</v>
      </c>
      <c r="G445" s="69">
        <v>1784.88</v>
      </c>
      <c r="H445" s="69">
        <v>1883.69</v>
      </c>
      <c r="I445" s="69">
        <v>1969.6000000000001</v>
      </c>
      <c r="J445" s="69">
        <v>2239.7700000000004</v>
      </c>
      <c r="K445" s="69">
        <v>2316.59</v>
      </c>
      <c r="L445" s="69">
        <v>2338.7600000000002</v>
      </c>
      <c r="M445" s="69">
        <v>2340.86</v>
      </c>
      <c r="N445" s="69">
        <v>2363.67</v>
      </c>
      <c r="O445" s="69">
        <v>2334.96</v>
      </c>
      <c r="P445" s="69">
        <v>2315.25</v>
      </c>
      <c r="Q445" s="69">
        <v>2282.5700000000002</v>
      </c>
      <c r="R445" s="69">
        <v>2289.7300000000005</v>
      </c>
      <c r="S445" s="69">
        <v>2326.0100000000002</v>
      </c>
      <c r="T445" s="69">
        <v>2340.4</v>
      </c>
      <c r="U445" s="69">
        <v>2313.1800000000003</v>
      </c>
      <c r="V445" s="69">
        <v>2329.4800000000005</v>
      </c>
      <c r="W445" s="69">
        <v>2219.44</v>
      </c>
      <c r="X445" s="69">
        <v>2071.7200000000003</v>
      </c>
      <c r="Y445" s="69">
        <v>1956.66</v>
      </c>
    </row>
    <row r="446" spans="1:25" x14ac:dyDescent="0.2">
      <c r="A446" s="20">
        <v>18</v>
      </c>
      <c r="B446" s="69">
        <v>1844.7900000000002</v>
      </c>
      <c r="C446" s="69">
        <v>1748.5900000000001</v>
      </c>
      <c r="D446" s="69">
        <v>1721.8300000000002</v>
      </c>
      <c r="E446" s="69">
        <v>1701.4600000000003</v>
      </c>
      <c r="F446" s="69">
        <v>1721.0600000000002</v>
      </c>
      <c r="G446" s="69">
        <v>1744.43</v>
      </c>
      <c r="H446" s="69">
        <v>1816.5500000000002</v>
      </c>
      <c r="I446" s="69">
        <v>1901.7900000000002</v>
      </c>
      <c r="J446" s="69">
        <v>2091.66</v>
      </c>
      <c r="K446" s="69">
        <v>2253.9500000000003</v>
      </c>
      <c r="L446" s="69">
        <v>2331.1000000000004</v>
      </c>
      <c r="M446" s="69">
        <v>2338.6000000000004</v>
      </c>
      <c r="N446" s="69">
        <v>2324.8200000000002</v>
      </c>
      <c r="O446" s="69">
        <v>2307.0100000000002</v>
      </c>
      <c r="P446" s="69">
        <v>2296.36</v>
      </c>
      <c r="Q446" s="69">
        <v>2273.0700000000002</v>
      </c>
      <c r="R446" s="69">
        <v>2324.7800000000002</v>
      </c>
      <c r="S446" s="69">
        <v>2378.8500000000004</v>
      </c>
      <c r="T446" s="69">
        <v>2390.6800000000003</v>
      </c>
      <c r="U446" s="69">
        <v>2377.8500000000004</v>
      </c>
      <c r="V446" s="69">
        <v>2357.88</v>
      </c>
      <c r="W446" s="69">
        <v>2237.16</v>
      </c>
      <c r="X446" s="69">
        <v>1979.9800000000002</v>
      </c>
      <c r="Y446" s="69">
        <v>1882.66</v>
      </c>
    </row>
    <row r="447" spans="1:25" x14ac:dyDescent="0.2">
      <c r="A447" s="70">
        <v>19</v>
      </c>
      <c r="B447" s="69">
        <v>1845.5400000000002</v>
      </c>
      <c r="C447" s="69">
        <v>1742.0400000000002</v>
      </c>
      <c r="D447" s="69">
        <v>1689.8000000000002</v>
      </c>
      <c r="E447" s="69">
        <v>1677.2500000000002</v>
      </c>
      <c r="F447" s="69">
        <v>1717.8600000000001</v>
      </c>
      <c r="G447" s="69">
        <v>1768.0800000000002</v>
      </c>
      <c r="H447" s="69">
        <v>1968.42</v>
      </c>
      <c r="I447" s="69">
        <v>2213.3100000000004</v>
      </c>
      <c r="J447" s="69">
        <v>2350.67</v>
      </c>
      <c r="K447" s="69">
        <v>2395.0500000000002</v>
      </c>
      <c r="L447" s="69">
        <v>2409.59</v>
      </c>
      <c r="M447" s="69">
        <v>2446.62</v>
      </c>
      <c r="N447" s="69">
        <v>2439.19</v>
      </c>
      <c r="O447" s="69">
        <v>2438.61</v>
      </c>
      <c r="P447" s="69">
        <v>2435.66</v>
      </c>
      <c r="Q447" s="69">
        <v>2386.94</v>
      </c>
      <c r="R447" s="69">
        <v>2376.44</v>
      </c>
      <c r="S447" s="69">
        <v>2375.5600000000004</v>
      </c>
      <c r="T447" s="69">
        <v>2392.5300000000002</v>
      </c>
      <c r="U447" s="69">
        <v>2402.41</v>
      </c>
      <c r="V447" s="69">
        <v>2315.5200000000004</v>
      </c>
      <c r="W447" s="69">
        <v>2241.66</v>
      </c>
      <c r="X447" s="69">
        <v>2001.88</v>
      </c>
      <c r="Y447" s="69">
        <v>1824.0700000000002</v>
      </c>
    </row>
    <row r="448" spans="1:25" x14ac:dyDescent="0.2">
      <c r="A448" s="20">
        <v>20</v>
      </c>
      <c r="B448" s="69">
        <v>1772.9700000000003</v>
      </c>
      <c r="C448" s="69">
        <v>1723.89</v>
      </c>
      <c r="D448" s="69">
        <v>1677.1100000000001</v>
      </c>
      <c r="E448" s="69">
        <v>1668.5600000000002</v>
      </c>
      <c r="F448" s="69">
        <v>1715.15</v>
      </c>
      <c r="G448" s="69">
        <v>1794.7400000000002</v>
      </c>
      <c r="H448" s="69">
        <v>1931.69</v>
      </c>
      <c r="I448" s="69">
        <v>2130.3100000000004</v>
      </c>
      <c r="J448" s="69">
        <v>2346.5100000000002</v>
      </c>
      <c r="K448" s="69">
        <v>2403.3900000000003</v>
      </c>
      <c r="L448" s="69">
        <v>2387.0700000000002</v>
      </c>
      <c r="M448" s="69">
        <v>2412.5300000000002</v>
      </c>
      <c r="N448" s="69">
        <v>2407.8500000000004</v>
      </c>
      <c r="O448" s="69">
        <v>2408.0500000000002</v>
      </c>
      <c r="P448" s="69">
        <v>2397.66</v>
      </c>
      <c r="Q448" s="69">
        <v>2371.12</v>
      </c>
      <c r="R448" s="69">
        <v>2357.08</v>
      </c>
      <c r="S448" s="69">
        <v>2362.7400000000002</v>
      </c>
      <c r="T448" s="69">
        <v>2403.75</v>
      </c>
      <c r="U448" s="69">
        <v>2428.6000000000004</v>
      </c>
      <c r="V448" s="69">
        <v>2360.6000000000004</v>
      </c>
      <c r="W448" s="69">
        <v>2165.65</v>
      </c>
      <c r="X448" s="69">
        <v>1969.6000000000001</v>
      </c>
      <c r="Y448" s="69">
        <v>1900.4700000000003</v>
      </c>
    </row>
    <row r="449" spans="1:25" x14ac:dyDescent="0.2">
      <c r="A449" s="70">
        <v>21</v>
      </c>
      <c r="B449" s="69">
        <v>1745.16</v>
      </c>
      <c r="C449" s="69">
        <v>1705.66</v>
      </c>
      <c r="D449" s="69">
        <v>1680.4</v>
      </c>
      <c r="E449" s="69">
        <v>1671.15</v>
      </c>
      <c r="F449" s="69">
        <v>1704.0200000000002</v>
      </c>
      <c r="G449" s="69">
        <v>1763.5000000000002</v>
      </c>
      <c r="H449" s="69">
        <v>1943.7900000000002</v>
      </c>
      <c r="I449" s="69">
        <v>2136.87</v>
      </c>
      <c r="J449" s="69">
        <v>2344.36</v>
      </c>
      <c r="K449" s="69">
        <v>2409.46</v>
      </c>
      <c r="L449" s="69">
        <v>2384.5600000000004</v>
      </c>
      <c r="M449" s="69">
        <v>2424.87</v>
      </c>
      <c r="N449" s="69">
        <v>2426.75</v>
      </c>
      <c r="O449" s="69">
        <v>2425.2000000000003</v>
      </c>
      <c r="P449" s="69">
        <v>2420.54</v>
      </c>
      <c r="Q449" s="69">
        <v>2371.63</v>
      </c>
      <c r="R449" s="69">
        <v>2341.8000000000002</v>
      </c>
      <c r="S449" s="69">
        <v>2349.2600000000002</v>
      </c>
      <c r="T449" s="69">
        <v>2386.42</v>
      </c>
      <c r="U449" s="69">
        <v>2433.8900000000003</v>
      </c>
      <c r="V449" s="69">
        <v>2277.4</v>
      </c>
      <c r="W449" s="69">
        <v>2158.0600000000004</v>
      </c>
      <c r="X449" s="69">
        <v>1960.7200000000003</v>
      </c>
      <c r="Y449" s="69">
        <v>1821.3500000000001</v>
      </c>
    </row>
    <row r="450" spans="1:25" x14ac:dyDescent="0.2">
      <c r="A450" s="20">
        <v>22</v>
      </c>
      <c r="B450" s="69">
        <v>1747.7900000000002</v>
      </c>
      <c r="C450" s="69">
        <v>1709.2100000000003</v>
      </c>
      <c r="D450" s="69">
        <v>1685.7700000000002</v>
      </c>
      <c r="E450" s="69">
        <v>1678.5300000000002</v>
      </c>
      <c r="F450" s="69">
        <v>1705.43</v>
      </c>
      <c r="G450" s="69">
        <v>1792.63</v>
      </c>
      <c r="H450" s="69">
        <v>1960.2600000000002</v>
      </c>
      <c r="I450" s="69">
        <v>2138.16</v>
      </c>
      <c r="J450" s="69">
        <v>2253.04</v>
      </c>
      <c r="K450" s="69">
        <v>2303.36</v>
      </c>
      <c r="L450" s="69">
        <v>2238.4</v>
      </c>
      <c r="M450" s="69">
        <v>2280.0100000000002</v>
      </c>
      <c r="N450" s="69">
        <v>2308.63</v>
      </c>
      <c r="O450" s="69">
        <v>2306.5</v>
      </c>
      <c r="P450" s="69">
        <v>2294.4900000000002</v>
      </c>
      <c r="Q450" s="69">
        <v>2228.37</v>
      </c>
      <c r="R450" s="69">
        <v>2216.6800000000003</v>
      </c>
      <c r="S450" s="69">
        <v>2227.7700000000004</v>
      </c>
      <c r="T450" s="69">
        <v>2282.0500000000002</v>
      </c>
      <c r="U450" s="69">
        <v>2307.2700000000004</v>
      </c>
      <c r="V450" s="69">
        <v>2243.3200000000002</v>
      </c>
      <c r="W450" s="69">
        <v>2149.0100000000002</v>
      </c>
      <c r="X450" s="69">
        <v>2012.68</v>
      </c>
      <c r="Y450" s="69">
        <v>1909.41</v>
      </c>
    </row>
    <row r="451" spans="1:25" x14ac:dyDescent="0.2">
      <c r="A451" s="70">
        <v>23</v>
      </c>
      <c r="B451" s="69">
        <v>1953.0700000000002</v>
      </c>
      <c r="C451" s="69">
        <v>1838.7000000000003</v>
      </c>
      <c r="D451" s="69">
        <v>1765.43</v>
      </c>
      <c r="E451" s="69">
        <v>1748.9900000000002</v>
      </c>
      <c r="F451" s="69">
        <v>1754.5600000000002</v>
      </c>
      <c r="G451" s="69">
        <v>1819.4900000000002</v>
      </c>
      <c r="H451" s="69">
        <v>1907.8400000000001</v>
      </c>
      <c r="I451" s="69">
        <v>1989.8600000000001</v>
      </c>
      <c r="J451" s="69">
        <v>2090.19</v>
      </c>
      <c r="K451" s="69">
        <v>2236.2600000000002</v>
      </c>
      <c r="L451" s="69">
        <v>2308.0700000000002</v>
      </c>
      <c r="M451" s="69">
        <v>2325.8100000000004</v>
      </c>
      <c r="N451" s="69">
        <v>2312.46</v>
      </c>
      <c r="O451" s="69">
        <v>2300.7000000000003</v>
      </c>
      <c r="P451" s="69">
        <v>2274.6800000000003</v>
      </c>
      <c r="Q451" s="69">
        <v>2247.6400000000003</v>
      </c>
      <c r="R451" s="69">
        <v>2264.11</v>
      </c>
      <c r="S451" s="69">
        <v>2305.21</v>
      </c>
      <c r="T451" s="69">
        <v>2333.7000000000003</v>
      </c>
      <c r="U451" s="69">
        <v>2316.3900000000003</v>
      </c>
      <c r="V451" s="69">
        <v>2307.79</v>
      </c>
      <c r="W451" s="69">
        <v>2232.8900000000003</v>
      </c>
      <c r="X451" s="69">
        <v>2088.59</v>
      </c>
      <c r="Y451" s="69">
        <v>1951.0000000000002</v>
      </c>
    </row>
    <row r="452" spans="1:25" x14ac:dyDescent="0.2">
      <c r="A452" s="20">
        <v>24</v>
      </c>
      <c r="B452" s="69">
        <v>2013.7300000000002</v>
      </c>
      <c r="C452" s="69">
        <v>1918.8600000000001</v>
      </c>
      <c r="D452" s="69">
        <v>1828.8400000000001</v>
      </c>
      <c r="E452" s="69">
        <v>1787.3100000000002</v>
      </c>
      <c r="F452" s="69">
        <v>1813.5200000000002</v>
      </c>
      <c r="G452" s="69">
        <v>1846.3300000000002</v>
      </c>
      <c r="H452" s="69">
        <v>1947.92</v>
      </c>
      <c r="I452" s="69">
        <v>1987.3700000000001</v>
      </c>
      <c r="J452" s="69">
        <v>2200.8500000000004</v>
      </c>
      <c r="K452" s="69">
        <v>2284.2800000000002</v>
      </c>
      <c r="L452" s="69">
        <v>2329.0500000000002</v>
      </c>
      <c r="M452" s="69">
        <v>2343.9800000000005</v>
      </c>
      <c r="N452" s="69">
        <v>2329.9300000000003</v>
      </c>
      <c r="O452" s="69">
        <v>2320.09</v>
      </c>
      <c r="P452" s="69">
        <v>2300.7200000000003</v>
      </c>
      <c r="Q452" s="69">
        <v>2284.6400000000003</v>
      </c>
      <c r="R452" s="69">
        <v>2293.2400000000002</v>
      </c>
      <c r="S452" s="69">
        <v>2306.75</v>
      </c>
      <c r="T452" s="69">
        <v>2344.3900000000003</v>
      </c>
      <c r="U452" s="69">
        <v>2345.9</v>
      </c>
      <c r="V452" s="69">
        <v>2334.86</v>
      </c>
      <c r="W452" s="69">
        <v>2262.9700000000003</v>
      </c>
      <c r="X452" s="69">
        <v>2105.21</v>
      </c>
      <c r="Y452" s="69">
        <v>1966.41</v>
      </c>
    </row>
    <row r="453" spans="1:25" x14ac:dyDescent="0.2">
      <c r="A453" s="70">
        <v>25</v>
      </c>
      <c r="B453" s="69">
        <v>2016.5200000000002</v>
      </c>
      <c r="C453" s="69">
        <v>1889.3200000000002</v>
      </c>
      <c r="D453" s="69">
        <v>1796.4700000000003</v>
      </c>
      <c r="E453" s="69">
        <v>1784.43</v>
      </c>
      <c r="F453" s="69">
        <v>1788.5200000000002</v>
      </c>
      <c r="G453" s="69">
        <v>1825.2400000000002</v>
      </c>
      <c r="H453" s="69">
        <v>1911.2500000000002</v>
      </c>
      <c r="I453" s="69">
        <v>1956.3500000000001</v>
      </c>
      <c r="J453" s="69">
        <v>2113.37</v>
      </c>
      <c r="K453" s="69">
        <v>2274.7300000000005</v>
      </c>
      <c r="L453" s="69">
        <v>2331.44</v>
      </c>
      <c r="M453" s="69">
        <v>2339.92</v>
      </c>
      <c r="N453" s="69">
        <v>2326.08</v>
      </c>
      <c r="O453" s="69">
        <v>2314.0300000000002</v>
      </c>
      <c r="P453" s="69">
        <v>2290.21</v>
      </c>
      <c r="Q453" s="69">
        <v>2283.59</v>
      </c>
      <c r="R453" s="69">
        <v>2304.5200000000004</v>
      </c>
      <c r="S453" s="69">
        <v>2340.4300000000003</v>
      </c>
      <c r="T453" s="69">
        <v>2406.62</v>
      </c>
      <c r="U453" s="69">
        <v>2394.4800000000005</v>
      </c>
      <c r="V453" s="69">
        <v>2383.62</v>
      </c>
      <c r="W453" s="69">
        <v>2315.0700000000002</v>
      </c>
      <c r="X453" s="69">
        <v>2152.8100000000004</v>
      </c>
      <c r="Y453" s="69">
        <v>1971.1200000000001</v>
      </c>
    </row>
    <row r="454" spans="1:25" x14ac:dyDescent="0.2">
      <c r="A454" s="20">
        <v>26</v>
      </c>
      <c r="B454" s="69">
        <v>1891.5500000000002</v>
      </c>
      <c r="C454" s="69">
        <v>1778.0700000000002</v>
      </c>
      <c r="D454" s="69">
        <v>1719.1200000000001</v>
      </c>
      <c r="E454" s="69">
        <v>1721.5100000000002</v>
      </c>
      <c r="F454" s="69">
        <v>1734.66</v>
      </c>
      <c r="G454" s="69">
        <v>1853.5100000000002</v>
      </c>
      <c r="H454" s="69">
        <v>1995.7900000000002</v>
      </c>
      <c r="I454" s="69">
        <v>2249.69</v>
      </c>
      <c r="J454" s="69">
        <v>2372.9500000000003</v>
      </c>
      <c r="K454" s="69">
        <v>2393.0100000000002</v>
      </c>
      <c r="L454" s="69">
        <v>2404.7400000000002</v>
      </c>
      <c r="M454" s="69">
        <v>2425.4500000000003</v>
      </c>
      <c r="N454" s="69">
        <v>2413.2400000000002</v>
      </c>
      <c r="O454" s="69">
        <v>2410.7600000000002</v>
      </c>
      <c r="P454" s="69">
        <v>2400.9800000000005</v>
      </c>
      <c r="Q454" s="69">
        <v>2357.15</v>
      </c>
      <c r="R454" s="69">
        <v>2339.4300000000003</v>
      </c>
      <c r="S454" s="69">
        <v>2343.9800000000005</v>
      </c>
      <c r="T454" s="69">
        <v>2375.9</v>
      </c>
      <c r="U454" s="69">
        <v>2394.8900000000003</v>
      </c>
      <c r="V454" s="69">
        <v>2315.5700000000002</v>
      </c>
      <c r="W454" s="69">
        <v>2208.3200000000002</v>
      </c>
      <c r="X454" s="69">
        <v>2007.8200000000002</v>
      </c>
      <c r="Y454" s="69">
        <v>1805.5300000000002</v>
      </c>
    </row>
    <row r="455" spans="1:25" x14ac:dyDescent="0.2">
      <c r="A455" s="70">
        <v>27</v>
      </c>
      <c r="B455" s="69">
        <v>1786.4700000000003</v>
      </c>
      <c r="C455" s="69">
        <v>1731.2800000000002</v>
      </c>
      <c r="D455" s="69">
        <v>1702.8600000000001</v>
      </c>
      <c r="E455" s="69">
        <v>1697.3200000000002</v>
      </c>
      <c r="F455" s="69">
        <v>1729.67</v>
      </c>
      <c r="G455" s="69">
        <v>1862.2700000000002</v>
      </c>
      <c r="H455" s="69">
        <v>1973.0700000000002</v>
      </c>
      <c r="I455" s="69">
        <v>2124.17</v>
      </c>
      <c r="J455" s="69">
        <v>2285.94</v>
      </c>
      <c r="K455" s="69">
        <v>2330.0700000000002</v>
      </c>
      <c r="L455" s="69">
        <v>2357.8100000000004</v>
      </c>
      <c r="M455" s="69">
        <v>2415.19</v>
      </c>
      <c r="N455" s="69">
        <v>2365.37</v>
      </c>
      <c r="O455" s="69">
        <v>2354.9</v>
      </c>
      <c r="P455" s="69">
        <v>2335.7000000000003</v>
      </c>
      <c r="Q455" s="69">
        <v>2270.38</v>
      </c>
      <c r="R455" s="69">
        <v>2274.6000000000004</v>
      </c>
      <c r="S455" s="69">
        <v>2295.4300000000003</v>
      </c>
      <c r="T455" s="69">
        <v>2326.5100000000002</v>
      </c>
      <c r="U455" s="69">
        <v>2340.4500000000003</v>
      </c>
      <c r="V455" s="69">
        <v>2281.44</v>
      </c>
      <c r="W455" s="69">
        <v>2218.09</v>
      </c>
      <c r="X455" s="69">
        <v>2056.0300000000002</v>
      </c>
      <c r="Y455" s="69">
        <v>1905.43</v>
      </c>
    </row>
    <row r="456" spans="1:25" x14ac:dyDescent="0.2">
      <c r="A456" s="20">
        <v>28</v>
      </c>
      <c r="B456" s="69">
        <v>1763.4600000000003</v>
      </c>
      <c r="C456" s="69">
        <v>1723.1000000000001</v>
      </c>
      <c r="D456" s="69">
        <v>1705.3400000000001</v>
      </c>
      <c r="E456" s="69">
        <v>1699.92</v>
      </c>
      <c r="F456" s="69">
        <v>1726.7100000000003</v>
      </c>
      <c r="G456" s="69">
        <v>1827.6000000000001</v>
      </c>
      <c r="H456" s="69">
        <v>1977.2700000000002</v>
      </c>
      <c r="I456" s="69">
        <v>2221.9</v>
      </c>
      <c r="J456" s="69">
        <v>2326.1800000000003</v>
      </c>
      <c r="K456" s="69">
        <v>2388.6800000000003</v>
      </c>
      <c r="L456" s="69">
        <v>2399.7300000000005</v>
      </c>
      <c r="M456" s="69">
        <v>2430.33</v>
      </c>
      <c r="N456" s="69">
        <v>2410.37</v>
      </c>
      <c r="O456" s="69">
        <v>2416</v>
      </c>
      <c r="P456" s="69">
        <v>2404.11</v>
      </c>
      <c r="Q456" s="69">
        <v>2325.0100000000002</v>
      </c>
      <c r="R456" s="69">
        <v>2303.4700000000003</v>
      </c>
      <c r="S456" s="69">
        <v>2311.9700000000003</v>
      </c>
      <c r="T456" s="69">
        <v>2367.9300000000003</v>
      </c>
      <c r="U456" s="69">
        <v>2398.7300000000005</v>
      </c>
      <c r="V456" s="69">
        <v>2321.2200000000003</v>
      </c>
      <c r="W456" s="69">
        <v>2234.2600000000002</v>
      </c>
      <c r="X456" s="69">
        <v>2047.44</v>
      </c>
      <c r="Y456" s="69">
        <v>1827.4500000000003</v>
      </c>
    </row>
    <row r="457" spans="1:25" x14ac:dyDescent="0.2">
      <c r="A457" s="70">
        <v>29</v>
      </c>
      <c r="B457" s="69">
        <v>1773.5700000000002</v>
      </c>
      <c r="C457" s="69">
        <v>1746.3400000000001</v>
      </c>
      <c r="D457" s="69">
        <v>1734.2700000000002</v>
      </c>
      <c r="E457" s="69">
        <v>1737.3600000000001</v>
      </c>
      <c r="F457" s="69">
        <v>1746.7600000000002</v>
      </c>
      <c r="G457" s="69">
        <v>1878.9700000000003</v>
      </c>
      <c r="H457" s="69">
        <v>2015.4700000000003</v>
      </c>
      <c r="I457" s="69">
        <v>2175.11</v>
      </c>
      <c r="J457" s="69">
        <v>2343.3200000000002</v>
      </c>
      <c r="K457" s="69">
        <v>2377.6000000000004</v>
      </c>
      <c r="L457" s="69">
        <v>2398.3500000000004</v>
      </c>
      <c r="M457" s="69">
        <v>2407.29</v>
      </c>
      <c r="N457" s="69">
        <v>2394.7700000000004</v>
      </c>
      <c r="O457" s="69">
        <v>2397.8100000000004</v>
      </c>
      <c r="P457" s="69">
        <v>2393.9900000000002</v>
      </c>
      <c r="Q457" s="69">
        <v>2343.11</v>
      </c>
      <c r="R457" s="69">
        <v>2304.8900000000003</v>
      </c>
      <c r="S457" s="69">
        <v>2311.59</v>
      </c>
      <c r="T457" s="69">
        <v>2364.1400000000003</v>
      </c>
      <c r="U457" s="69">
        <v>2394.4800000000005</v>
      </c>
      <c r="V457" s="69">
        <v>2330.6000000000004</v>
      </c>
      <c r="W457" s="69">
        <v>2239.3200000000002</v>
      </c>
      <c r="X457" s="69">
        <v>2080.3100000000004</v>
      </c>
      <c r="Y457" s="69">
        <v>1920.4</v>
      </c>
    </row>
    <row r="460" spans="1:25" x14ac:dyDescent="0.2">
      <c r="A460" s="121" t="s">
        <v>122</v>
      </c>
      <c r="B460" s="123" t="s">
        <v>166</v>
      </c>
      <c r="C460" s="123"/>
      <c r="D460" s="123"/>
      <c r="E460" s="123"/>
      <c r="F460" s="123"/>
      <c r="G460" s="123"/>
      <c r="H460" s="123"/>
      <c r="I460" s="123"/>
      <c r="J460" s="123"/>
      <c r="K460" s="123"/>
      <c r="L460" s="123"/>
      <c r="M460" s="123"/>
      <c r="N460" s="123"/>
      <c r="O460" s="123"/>
      <c r="P460" s="123"/>
      <c r="Q460" s="123"/>
      <c r="R460" s="123"/>
      <c r="S460" s="123"/>
      <c r="T460" s="123"/>
      <c r="U460" s="123"/>
      <c r="V460" s="123"/>
      <c r="W460" s="123"/>
      <c r="X460" s="123"/>
      <c r="Y460" s="123"/>
    </row>
    <row r="461" spans="1:25" x14ac:dyDescent="0.2">
      <c r="A461" s="122"/>
      <c r="B461" s="67" t="s">
        <v>124</v>
      </c>
      <c r="C461" s="67" t="s">
        <v>125</v>
      </c>
      <c r="D461" s="67" t="s">
        <v>126</v>
      </c>
      <c r="E461" s="67" t="s">
        <v>127</v>
      </c>
      <c r="F461" s="68" t="s">
        <v>128</v>
      </c>
      <c r="G461" s="67" t="s">
        <v>129</v>
      </c>
      <c r="H461" s="67" t="s">
        <v>130</v>
      </c>
      <c r="I461" s="67" t="s">
        <v>131</v>
      </c>
      <c r="J461" s="67" t="s">
        <v>132</v>
      </c>
      <c r="K461" s="67" t="s">
        <v>133</v>
      </c>
      <c r="L461" s="67" t="s">
        <v>134</v>
      </c>
      <c r="M461" s="67" t="s">
        <v>135</v>
      </c>
      <c r="N461" s="67" t="s">
        <v>136</v>
      </c>
      <c r="O461" s="67" t="s">
        <v>137</v>
      </c>
      <c r="P461" s="67" t="s">
        <v>138</v>
      </c>
      <c r="Q461" s="67" t="s">
        <v>139</v>
      </c>
      <c r="R461" s="67" t="s">
        <v>140</v>
      </c>
      <c r="S461" s="67" t="s">
        <v>141</v>
      </c>
      <c r="T461" s="67" t="s">
        <v>142</v>
      </c>
      <c r="U461" s="67" t="s">
        <v>143</v>
      </c>
      <c r="V461" s="67" t="s">
        <v>144</v>
      </c>
      <c r="W461" s="67" t="s">
        <v>145</v>
      </c>
      <c r="X461" s="67" t="s">
        <v>146</v>
      </c>
      <c r="Y461" s="67" t="s">
        <v>147</v>
      </c>
    </row>
    <row r="462" spans="1:25" x14ac:dyDescent="0.2">
      <c r="A462" s="20">
        <v>1</v>
      </c>
      <c r="B462" s="69">
        <v>1931.3300000000002</v>
      </c>
      <c r="C462" s="69">
        <v>1788.42</v>
      </c>
      <c r="D462" s="69">
        <v>1767.5800000000002</v>
      </c>
      <c r="E462" s="69">
        <v>1743.2500000000002</v>
      </c>
      <c r="F462" s="69">
        <v>1774.4</v>
      </c>
      <c r="G462" s="69">
        <v>1902.2400000000002</v>
      </c>
      <c r="H462" s="69">
        <v>2011.3600000000001</v>
      </c>
      <c r="I462" s="69">
        <v>2267.38</v>
      </c>
      <c r="J462" s="69">
        <v>2432.7000000000003</v>
      </c>
      <c r="K462" s="69">
        <v>2462.5100000000002</v>
      </c>
      <c r="L462" s="69">
        <v>2490.94</v>
      </c>
      <c r="M462" s="69">
        <v>2490.7200000000003</v>
      </c>
      <c r="N462" s="69">
        <v>2490.8900000000003</v>
      </c>
      <c r="O462" s="69">
        <v>2498.21</v>
      </c>
      <c r="P462" s="69">
        <v>2495.94</v>
      </c>
      <c r="Q462" s="69">
        <v>2451.4700000000003</v>
      </c>
      <c r="R462" s="69">
        <v>2446.4500000000003</v>
      </c>
      <c r="S462" s="69">
        <v>2464.71</v>
      </c>
      <c r="T462" s="69">
        <v>2466.0600000000004</v>
      </c>
      <c r="U462" s="69">
        <v>2471.29</v>
      </c>
      <c r="V462" s="69">
        <v>2347.12</v>
      </c>
      <c r="W462" s="69">
        <v>2236.7400000000002</v>
      </c>
      <c r="X462" s="69">
        <v>2031.5300000000002</v>
      </c>
      <c r="Y462" s="69">
        <v>1956.0400000000002</v>
      </c>
    </row>
    <row r="463" spans="1:25" x14ac:dyDescent="0.2">
      <c r="A463" s="20">
        <v>2</v>
      </c>
      <c r="B463" s="69">
        <v>1829.7200000000003</v>
      </c>
      <c r="C463" s="69">
        <v>1755.67</v>
      </c>
      <c r="D463" s="69">
        <v>1715.6000000000001</v>
      </c>
      <c r="E463" s="69">
        <v>1712.7400000000002</v>
      </c>
      <c r="F463" s="69">
        <v>1743.2800000000002</v>
      </c>
      <c r="G463" s="69">
        <v>1838.0700000000002</v>
      </c>
      <c r="H463" s="69">
        <v>1975.5000000000002</v>
      </c>
      <c r="I463" s="69">
        <v>2234.3200000000002</v>
      </c>
      <c r="J463" s="69">
        <v>2383.41</v>
      </c>
      <c r="K463" s="69">
        <v>2423.8900000000003</v>
      </c>
      <c r="L463" s="69">
        <v>2414.75</v>
      </c>
      <c r="M463" s="69">
        <v>2440.65</v>
      </c>
      <c r="N463" s="69">
        <v>2429.0300000000002</v>
      </c>
      <c r="O463" s="69">
        <v>2429.2700000000004</v>
      </c>
      <c r="P463" s="69">
        <v>2420.96</v>
      </c>
      <c r="Q463" s="69">
        <v>2383.8500000000004</v>
      </c>
      <c r="R463" s="69">
        <v>2357.9</v>
      </c>
      <c r="S463" s="69">
        <v>2391.8000000000002</v>
      </c>
      <c r="T463" s="69">
        <v>2404.5300000000002</v>
      </c>
      <c r="U463" s="69">
        <v>2419.4800000000005</v>
      </c>
      <c r="V463" s="69">
        <v>2303.9900000000002</v>
      </c>
      <c r="W463" s="69">
        <v>2204.08</v>
      </c>
      <c r="X463" s="69">
        <v>2046.67</v>
      </c>
      <c r="Y463" s="69">
        <v>1958.3600000000001</v>
      </c>
    </row>
    <row r="464" spans="1:25" x14ac:dyDescent="0.2">
      <c r="A464" s="70">
        <v>3</v>
      </c>
      <c r="B464" s="69">
        <v>1950.15</v>
      </c>
      <c r="C464" s="69">
        <v>1838.7600000000002</v>
      </c>
      <c r="D464" s="69">
        <v>1761.6000000000001</v>
      </c>
      <c r="E464" s="69">
        <v>1752.0200000000002</v>
      </c>
      <c r="F464" s="69">
        <v>1762.2300000000002</v>
      </c>
      <c r="G464" s="69">
        <v>1796.19</v>
      </c>
      <c r="H464" s="69">
        <v>1893.94</v>
      </c>
      <c r="I464" s="69">
        <v>1955.7300000000002</v>
      </c>
      <c r="J464" s="69">
        <v>2179.84</v>
      </c>
      <c r="K464" s="69">
        <v>2284.2300000000005</v>
      </c>
      <c r="L464" s="69">
        <v>2340.2400000000002</v>
      </c>
      <c r="M464" s="69">
        <v>2351.2200000000003</v>
      </c>
      <c r="N464" s="69">
        <v>2345.88</v>
      </c>
      <c r="O464" s="69">
        <v>2346.69</v>
      </c>
      <c r="P464" s="69">
        <v>2313.34</v>
      </c>
      <c r="Q464" s="69">
        <v>2305.5600000000004</v>
      </c>
      <c r="R464" s="69">
        <v>2321.36</v>
      </c>
      <c r="S464" s="69">
        <v>2362.6800000000003</v>
      </c>
      <c r="T464" s="69">
        <v>2360.3000000000002</v>
      </c>
      <c r="U464" s="69">
        <v>2336.5300000000002</v>
      </c>
      <c r="V464" s="69">
        <v>2285.04</v>
      </c>
      <c r="W464" s="69">
        <v>2192.3500000000004</v>
      </c>
      <c r="X464" s="69">
        <v>2015.2500000000002</v>
      </c>
      <c r="Y464" s="69">
        <v>1940.3700000000001</v>
      </c>
    </row>
    <row r="465" spans="1:25" x14ac:dyDescent="0.2">
      <c r="A465" s="20">
        <v>4</v>
      </c>
      <c r="B465" s="69">
        <v>1882.64</v>
      </c>
      <c r="C465" s="69">
        <v>1740.9900000000002</v>
      </c>
      <c r="D465" s="69">
        <v>1698.2700000000002</v>
      </c>
      <c r="E465" s="69">
        <v>1686.0000000000002</v>
      </c>
      <c r="F465" s="69">
        <v>1690.8400000000001</v>
      </c>
      <c r="G465" s="69">
        <v>1703.8000000000002</v>
      </c>
      <c r="H465" s="69">
        <v>1736.5900000000001</v>
      </c>
      <c r="I465" s="69">
        <v>1867.63</v>
      </c>
      <c r="J465" s="69">
        <v>1957.14</v>
      </c>
      <c r="K465" s="69">
        <v>2142.2400000000002</v>
      </c>
      <c r="L465" s="69">
        <v>2216.21</v>
      </c>
      <c r="M465" s="69">
        <v>2241.3100000000004</v>
      </c>
      <c r="N465" s="69">
        <v>2246</v>
      </c>
      <c r="O465" s="69">
        <v>2250.5600000000004</v>
      </c>
      <c r="P465" s="69">
        <v>2221.46</v>
      </c>
      <c r="Q465" s="69">
        <v>2230</v>
      </c>
      <c r="R465" s="69">
        <v>2257.61</v>
      </c>
      <c r="S465" s="69">
        <v>2311.5500000000002</v>
      </c>
      <c r="T465" s="69">
        <v>2300.0200000000004</v>
      </c>
      <c r="U465" s="69">
        <v>2266.04</v>
      </c>
      <c r="V465" s="69">
        <v>2251.9700000000003</v>
      </c>
      <c r="W465" s="69">
        <v>2173.2600000000002</v>
      </c>
      <c r="X465" s="69">
        <v>1959.3700000000001</v>
      </c>
      <c r="Y465" s="69">
        <v>1917.7300000000002</v>
      </c>
    </row>
    <row r="466" spans="1:25" x14ac:dyDescent="0.2">
      <c r="A466" s="70">
        <v>5</v>
      </c>
      <c r="B466" s="69">
        <v>1802.1000000000001</v>
      </c>
      <c r="C466" s="69">
        <v>1709.2900000000002</v>
      </c>
      <c r="D466" s="69">
        <v>1681.9600000000003</v>
      </c>
      <c r="E466" s="69">
        <v>1687.3500000000001</v>
      </c>
      <c r="F466" s="69">
        <v>1724.2100000000003</v>
      </c>
      <c r="G466" s="69">
        <v>1814.5800000000002</v>
      </c>
      <c r="H466" s="69">
        <v>1960.2800000000002</v>
      </c>
      <c r="I466" s="69">
        <v>2206.6400000000003</v>
      </c>
      <c r="J466" s="69">
        <v>2345.5600000000004</v>
      </c>
      <c r="K466" s="69">
        <v>2239.7600000000002</v>
      </c>
      <c r="L466" s="69">
        <v>2251.92</v>
      </c>
      <c r="M466" s="69">
        <v>2267.0100000000002</v>
      </c>
      <c r="N466" s="69">
        <v>2250.2700000000004</v>
      </c>
      <c r="O466" s="69">
        <v>2379.21</v>
      </c>
      <c r="P466" s="69">
        <v>2371.7800000000002</v>
      </c>
      <c r="Q466" s="69">
        <v>2333.4500000000003</v>
      </c>
      <c r="R466" s="69">
        <v>2312.61</v>
      </c>
      <c r="S466" s="69">
        <v>2343.58</v>
      </c>
      <c r="T466" s="69">
        <v>2366.1800000000003</v>
      </c>
      <c r="U466" s="69">
        <v>2362.4700000000003</v>
      </c>
      <c r="V466" s="69">
        <v>2237.65</v>
      </c>
      <c r="W466" s="69">
        <v>2169.5700000000002</v>
      </c>
      <c r="X466" s="69">
        <v>1955.43</v>
      </c>
      <c r="Y466" s="69">
        <v>1839.2500000000002</v>
      </c>
    </row>
    <row r="467" spans="1:25" x14ac:dyDescent="0.2">
      <c r="A467" s="20">
        <v>6</v>
      </c>
      <c r="B467" s="69">
        <v>1757.0500000000002</v>
      </c>
      <c r="C467" s="69">
        <v>1698.88</v>
      </c>
      <c r="D467" s="69">
        <v>1667.4900000000002</v>
      </c>
      <c r="E467" s="69">
        <v>1654.6200000000001</v>
      </c>
      <c r="F467" s="69">
        <v>1701.63</v>
      </c>
      <c r="G467" s="69">
        <v>1768.2100000000003</v>
      </c>
      <c r="H467" s="69">
        <v>1921.89</v>
      </c>
      <c r="I467" s="69">
        <v>2132.9700000000003</v>
      </c>
      <c r="J467" s="69">
        <v>2254.61</v>
      </c>
      <c r="K467" s="69">
        <v>2289.09</v>
      </c>
      <c r="L467" s="69">
        <v>2318.9900000000002</v>
      </c>
      <c r="M467" s="69">
        <v>2344.16</v>
      </c>
      <c r="N467" s="69">
        <v>2325.8500000000004</v>
      </c>
      <c r="O467" s="69">
        <v>2341.3100000000004</v>
      </c>
      <c r="P467" s="69">
        <v>2332.65</v>
      </c>
      <c r="Q467" s="69">
        <v>2302.87</v>
      </c>
      <c r="R467" s="69">
        <v>2290.2600000000002</v>
      </c>
      <c r="S467" s="69">
        <v>2318.83</v>
      </c>
      <c r="T467" s="69">
        <v>2393.4300000000003</v>
      </c>
      <c r="U467" s="69">
        <v>2388.0300000000002</v>
      </c>
      <c r="V467" s="69">
        <v>2300.92</v>
      </c>
      <c r="W467" s="69">
        <v>2214.19</v>
      </c>
      <c r="X467" s="69">
        <v>2007.0900000000001</v>
      </c>
      <c r="Y467" s="69">
        <v>1806.5400000000002</v>
      </c>
    </row>
    <row r="468" spans="1:25" x14ac:dyDescent="0.2">
      <c r="A468" s="70">
        <v>7</v>
      </c>
      <c r="B468" s="69">
        <v>1795.7500000000002</v>
      </c>
      <c r="C468" s="69">
        <v>1740.7700000000002</v>
      </c>
      <c r="D468" s="69">
        <v>1706.2200000000003</v>
      </c>
      <c r="E468" s="69">
        <v>1698.18</v>
      </c>
      <c r="F468" s="69">
        <v>1727.7800000000002</v>
      </c>
      <c r="G468" s="69">
        <v>1773.3400000000001</v>
      </c>
      <c r="H468" s="69">
        <v>1965.44</v>
      </c>
      <c r="I468" s="69">
        <v>2215.16</v>
      </c>
      <c r="J468" s="69">
        <v>2376.04</v>
      </c>
      <c r="K468" s="69">
        <v>2383.46</v>
      </c>
      <c r="L468" s="69">
        <v>2408.2700000000004</v>
      </c>
      <c r="M468" s="69">
        <v>2428.0600000000004</v>
      </c>
      <c r="N468" s="69">
        <v>2405.6400000000003</v>
      </c>
      <c r="O468" s="69">
        <v>2425.3200000000002</v>
      </c>
      <c r="P468" s="69">
        <v>2424.7700000000004</v>
      </c>
      <c r="Q468" s="69">
        <v>2370.4</v>
      </c>
      <c r="R468" s="69">
        <v>2352.13</v>
      </c>
      <c r="S468" s="69">
        <v>2381.7000000000003</v>
      </c>
      <c r="T468" s="69">
        <v>2377.0200000000004</v>
      </c>
      <c r="U468" s="69">
        <v>2385.8100000000004</v>
      </c>
      <c r="V468" s="69">
        <v>2342.5700000000002</v>
      </c>
      <c r="W468" s="69">
        <v>2257.79</v>
      </c>
      <c r="X468" s="69">
        <v>2021.89</v>
      </c>
      <c r="Y468" s="69">
        <v>1827.7300000000002</v>
      </c>
    </row>
    <row r="469" spans="1:25" x14ac:dyDescent="0.2">
      <c r="A469" s="20">
        <v>8</v>
      </c>
      <c r="B469" s="69">
        <v>1772.13</v>
      </c>
      <c r="C469" s="69">
        <v>1691.88</v>
      </c>
      <c r="D469" s="69">
        <v>1657.17</v>
      </c>
      <c r="E469" s="69">
        <v>1644.7600000000002</v>
      </c>
      <c r="F469" s="69">
        <v>1679.64</v>
      </c>
      <c r="G469" s="69">
        <v>1776.2300000000002</v>
      </c>
      <c r="H469" s="69">
        <v>1997.15</v>
      </c>
      <c r="I469" s="69">
        <v>2270.21</v>
      </c>
      <c r="J469" s="69">
        <v>2399.2800000000002</v>
      </c>
      <c r="K469" s="69">
        <v>2426.59</v>
      </c>
      <c r="L469" s="69">
        <v>2466.75</v>
      </c>
      <c r="M469" s="69">
        <v>2473.9800000000005</v>
      </c>
      <c r="N469" s="69">
        <v>2457.4900000000002</v>
      </c>
      <c r="O469" s="69">
        <v>2463.5500000000002</v>
      </c>
      <c r="P469" s="69">
        <v>2451.7600000000002</v>
      </c>
      <c r="Q469" s="69">
        <v>2409.63</v>
      </c>
      <c r="R469" s="69">
        <v>2398.2000000000003</v>
      </c>
      <c r="S469" s="69">
        <v>2412.83</v>
      </c>
      <c r="T469" s="69">
        <v>2434.25</v>
      </c>
      <c r="U469" s="69">
        <v>2450.69</v>
      </c>
      <c r="V469" s="69">
        <v>2393.9900000000002</v>
      </c>
      <c r="W469" s="69">
        <v>2310.38</v>
      </c>
      <c r="X469" s="69">
        <v>2200.9500000000003</v>
      </c>
      <c r="Y469" s="69">
        <v>1962.1000000000001</v>
      </c>
    </row>
    <row r="470" spans="1:25" x14ac:dyDescent="0.2">
      <c r="A470" s="70">
        <v>9</v>
      </c>
      <c r="B470" s="69">
        <v>1824.2100000000003</v>
      </c>
      <c r="C470" s="69">
        <v>1726.4900000000002</v>
      </c>
      <c r="D470" s="69">
        <v>1697.94</v>
      </c>
      <c r="E470" s="69">
        <v>1697.7000000000003</v>
      </c>
      <c r="F470" s="69">
        <v>1708.8600000000001</v>
      </c>
      <c r="G470" s="69">
        <v>1836.2100000000003</v>
      </c>
      <c r="H470" s="69">
        <v>2071.79</v>
      </c>
      <c r="I470" s="69">
        <v>2295.3900000000003</v>
      </c>
      <c r="J470" s="69">
        <v>2395.6400000000003</v>
      </c>
      <c r="K470" s="69">
        <v>2426.79</v>
      </c>
      <c r="L470" s="69">
        <v>2439.25</v>
      </c>
      <c r="M470" s="69">
        <v>2460.71</v>
      </c>
      <c r="N470" s="69">
        <v>2447.92</v>
      </c>
      <c r="O470" s="69">
        <v>2452.0200000000004</v>
      </c>
      <c r="P470" s="69">
        <v>2444.4300000000003</v>
      </c>
      <c r="Q470" s="69">
        <v>2398.46</v>
      </c>
      <c r="R470" s="69">
        <v>2389.67</v>
      </c>
      <c r="S470" s="69">
        <v>2405.33</v>
      </c>
      <c r="T470" s="69">
        <v>2425.19</v>
      </c>
      <c r="U470" s="69">
        <v>2436.41</v>
      </c>
      <c r="V470" s="69">
        <v>2381.63</v>
      </c>
      <c r="W470" s="69">
        <v>2361.8200000000002</v>
      </c>
      <c r="X470" s="69">
        <v>2232.9800000000005</v>
      </c>
      <c r="Y470" s="69">
        <v>2036.89</v>
      </c>
    </row>
    <row r="471" spans="1:25" x14ac:dyDescent="0.2">
      <c r="A471" s="20">
        <v>10</v>
      </c>
      <c r="B471" s="69">
        <v>1960.5100000000002</v>
      </c>
      <c r="C471" s="69">
        <v>1789.91</v>
      </c>
      <c r="D471" s="69">
        <v>1720.3300000000002</v>
      </c>
      <c r="E471" s="69">
        <v>1710.0900000000001</v>
      </c>
      <c r="F471" s="69">
        <v>1711.4600000000003</v>
      </c>
      <c r="G471" s="69">
        <v>1787.2000000000003</v>
      </c>
      <c r="H471" s="69">
        <v>1899.8100000000002</v>
      </c>
      <c r="I471" s="69">
        <v>2115.4700000000003</v>
      </c>
      <c r="J471" s="69">
        <v>2286.83</v>
      </c>
      <c r="K471" s="69">
        <v>2350.83</v>
      </c>
      <c r="L471" s="69">
        <v>2397.6800000000003</v>
      </c>
      <c r="M471" s="69">
        <v>2409.13</v>
      </c>
      <c r="N471" s="69">
        <v>2397.04</v>
      </c>
      <c r="O471" s="69">
        <v>2387.37</v>
      </c>
      <c r="P471" s="69">
        <v>2361.9700000000003</v>
      </c>
      <c r="Q471" s="69">
        <v>2352.6800000000003</v>
      </c>
      <c r="R471" s="69">
        <v>2368.58</v>
      </c>
      <c r="S471" s="69">
        <v>2386.9300000000003</v>
      </c>
      <c r="T471" s="69">
        <v>2399.5100000000002</v>
      </c>
      <c r="U471" s="69">
        <v>2383.0100000000002</v>
      </c>
      <c r="V471" s="69">
        <v>2371.7400000000002</v>
      </c>
      <c r="W471" s="69">
        <v>2306.6400000000003</v>
      </c>
      <c r="X471" s="69">
        <v>2236.9700000000003</v>
      </c>
      <c r="Y471" s="69">
        <v>2027.8300000000002</v>
      </c>
    </row>
    <row r="472" spans="1:25" x14ac:dyDescent="0.2">
      <c r="A472" s="70">
        <v>11</v>
      </c>
      <c r="B472" s="69">
        <v>1950.5800000000002</v>
      </c>
      <c r="C472" s="69">
        <v>1796.4800000000002</v>
      </c>
      <c r="D472" s="69">
        <v>1732.2500000000002</v>
      </c>
      <c r="E472" s="69">
        <v>1718.5800000000002</v>
      </c>
      <c r="F472" s="69">
        <v>1719.92</v>
      </c>
      <c r="G472" s="69">
        <v>1775.7900000000002</v>
      </c>
      <c r="H472" s="69">
        <v>1869.43</v>
      </c>
      <c r="I472" s="69">
        <v>1996.9800000000002</v>
      </c>
      <c r="J472" s="69">
        <v>2236.8900000000003</v>
      </c>
      <c r="K472" s="69">
        <v>2319.7000000000003</v>
      </c>
      <c r="L472" s="69">
        <v>2374.86</v>
      </c>
      <c r="M472" s="69">
        <v>2393.0100000000002</v>
      </c>
      <c r="N472" s="69">
        <v>2384.5100000000002</v>
      </c>
      <c r="O472" s="69">
        <v>2381.0200000000004</v>
      </c>
      <c r="P472" s="69">
        <v>2350.96</v>
      </c>
      <c r="Q472" s="69">
        <v>2349.11</v>
      </c>
      <c r="R472" s="69">
        <v>2391.6000000000004</v>
      </c>
      <c r="S472" s="69">
        <v>2443.96</v>
      </c>
      <c r="T472" s="69">
        <v>2451.67</v>
      </c>
      <c r="U472" s="69">
        <v>2416.9700000000003</v>
      </c>
      <c r="V472" s="69">
        <v>2399.3200000000002</v>
      </c>
      <c r="W472" s="69">
        <v>2329.59</v>
      </c>
      <c r="X472" s="69">
        <v>2242.7800000000002</v>
      </c>
      <c r="Y472" s="69">
        <v>1993.4700000000003</v>
      </c>
    </row>
    <row r="473" spans="1:25" x14ac:dyDescent="0.2">
      <c r="A473" s="20">
        <v>12</v>
      </c>
      <c r="B473" s="69">
        <v>1877.66</v>
      </c>
      <c r="C473" s="69">
        <v>1756.7400000000002</v>
      </c>
      <c r="D473" s="69">
        <v>1724.7300000000002</v>
      </c>
      <c r="E473" s="69">
        <v>1726.2400000000002</v>
      </c>
      <c r="F473" s="69">
        <v>1767.9</v>
      </c>
      <c r="G473" s="69">
        <v>1867.6000000000001</v>
      </c>
      <c r="H473" s="69">
        <v>2162.5700000000002</v>
      </c>
      <c r="I473" s="69">
        <v>2350.46</v>
      </c>
      <c r="J473" s="69">
        <v>2466.13</v>
      </c>
      <c r="K473" s="69">
        <v>2469.0600000000004</v>
      </c>
      <c r="L473" s="69">
        <v>2470.3100000000004</v>
      </c>
      <c r="M473" s="69">
        <v>2490.8100000000004</v>
      </c>
      <c r="N473" s="69">
        <v>2490.86</v>
      </c>
      <c r="O473" s="69">
        <v>2486.12</v>
      </c>
      <c r="P473" s="69">
        <v>2485.62</v>
      </c>
      <c r="Q473" s="69">
        <v>2451.21</v>
      </c>
      <c r="R473" s="69">
        <v>2448.5600000000004</v>
      </c>
      <c r="S473" s="69">
        <v>2446.9500000000003</v>
      </c>
      <c r="T473" s="69">
        <v>2464.63</v>
      </c>
      <c r="U473" s="69">
        <v>2469.3200000000002</v>
      </c>
      <c r="V473" s="69">
        <v>2410.86</v>
      </c>
      <c r="W473" s="69">
        <v>2296.38</v>
      </c>
      <c r="X473" s="69">
        <v>2100.5600000000004</v>
      </c>
      <c r="Y473" s="69">
        <v>1940.0600000000002</v>
      </c>
    </row>
    <row r="474" spans="1:25" x14ac:dyDescent="0.2">
      <c r="A474" s="70">
        <v>13</v>
      </c>
      <c r="B474" s="69">
        <v>1772.6000000000001</v>
      </c>
      <c r="C474" s="69">
        <v>1716.91</v>
      </c>
      <c r="D474" s="69">
        <v>1695.2600000000002</v>
      </c>
      <c r="E474" s="69">
        <v>1693.8100000000002</v>
      </c>
      <c r="F474" s="69">
        <v>1725.18</v>
      </c>
      <c r="G474" s="69">
        <v>1803.64</v>
      </c>
      <c r="H474" s="69">
        <v>1971.5000000000002</v>
      </c>
      <c r="I474" s="69">
        <v>2296.6800000000003</v>
      </c>
      <c r="J474" s="69">
        <v>2387.34</v>
      </c>
      <c r="K474" s="69">
        <v>2395.69</v>
      </c>
      <c r="L474" s="69">
        <v>2407.92</v>
      </c>
      <c r="M474" s="69">
        <v>2461.2200000000003</v>
      </c>
      <c r="N474" s="69">
        <v>2444.38</v>
      </c>
      <c r="O474" s="69">
        <v>2455.5700000000002</v>
      </c>
      <c r="P474" s="69">
        <v>2449.5600000000004</v>
      </c>
      <c r="Q474" s="69">
        <v>2394.67</v>
      </c>
      <c r="R474" s="69">
        <v>2386.2800000000002</v>
      </c>
      <c r="S474" s="69">
        <v>2398.9</v>
      </c>
      <c r="T474" s="69">
        <v>2438.16</v>
      </c>
      <c r="U474" s="69">
        <v>2445.2200000000003</v>
      </c>
      <c r="V474" s="69">
        <v>2364.75</v>
      </c>
      <c r="W474" s="69">
        <v>2304.41</v>
      </c>
      <c r="X474" s="69">
        <v>2027.18</v>
      </c>
      <c r="Y474" s="69">
        <v>1959.3400000000001</v>
      </c>
    </row>
    <row r="475" spans="1:25" x14ac:dyDescent="0.2">
      <c r="A475" s="20">
        <v>14</v>
      </c>
      <c r="B475" s="69">
        <v>1781.3700000000001</v>
      </c>
      <c r="C475" s="69">
        <v>1727.3300000000002</v>
      </c>
      <c r="D475" s="69">
        <v>1684.4900000000002</v>
      </c>
      <c r="E475" s="69">
        <v>1680.19</v>
      </c>
      <c r="F475" s="69">
        <v>1700.3300000000002</v>
      </c>
      <c r="G475" s="69">
        <v>1784.7800000000002</v>
      </c>
      <c r="H475" s="69">
        <v>1969.1100000000001</v>
      </c>
      <c r="I475" s="69">
        <v>2308.0600000000004</v>
      </c>
      <c r="J475" s="69">
        <v>2376.2000000000003</v>
      </c>
      <c r="K475" s="69">
        <v>2406.92</v>
      </c>
      <c r="L475" s="69">
        <v>2431.36</v>
      </c>
      <c r="M475" s="69">
        <v>2458.5200000000004</v>
      </c>
      <c r="N475" s="69">
        <v>2444.7000000000003</v>
      </c>
      <c r="O475" s="69">
        <v>2444.0200000000004</v>
      </c>
      <c r="P475" s="69">
        <v>2439.86</v>
      </c>
      <c r="Q475" s="69">
        <v>2391.5300000000002</v>
      </c>
      <c r="R475" s="69">
        <v>2375.87</v>
      </c>
      <c r="S475" s="69">
        <v>2397.92</v>
      </c>
      <c r="T475" s="69">
        <v>2424.6000000000004</v>
      </c>
      <c r="U475" s="69">
        <v>2414.12</v>
      </c>
      <c r="V475" s="69">
        <v>2323.0200000000004</v>
      </c>
      <c r="W475" s="69">
        <v>2288.63</v>
      </c>
      <c r="X475" s="69">
        <v>1988.7500000000002</v>
      </c>
      <c r="Y475" s="69">
        <v>1804.88</v>
      </c>
    </row>
    <row r="476" spans="1:25" x14ac:dyDescent="0.2">
      <c r="A476" s="70">
        <v>15</v>
      </c>
      <c r="B476" s="69">
        <v>1714.2200000000003</v>
      </c>
      <c r="C476" s="69">
        <v>1638.0000000000002</v>
      </c>
      <c r="D476" s="69">
        <v>1598.0700000000002</v>
      </c>
      <c r="E476" s="69">
        <v>1578.63</v>
      </c>
      <c r="F476" s="69">
        <v>1639.5400000000002</v>
      </c>
      <c r="G476" s="69">
        <v>1742.6200000000001</v>
      </c>
      <c r="H476" s="69">
        <v>1918.5800000000002</v>
      </c>
      <c r="I476" s="69">
        <v>2225.0200000000004</v>
      </c>
      <c r="J476" s="69">
        <v>2320.67</v>
      </c>
      <c r="K476" s="69">
        <v>2357.38</v>
      </c>
      <c r="L476" s="69">
        <v>2388.66</v>
      </c>
      <c r="M476" s="69">
        <v>2435.8000000000002</v>
      </c>
      <c r="N476" s="69">
        <v>2425.5600000000004</v>
      </c>
      <c r="O476" s="69">
        <v>2438.0200000000004</v>
      </c>
      <c r="P476" s="69">
        <v>2406.9800000000005</v>
      </c>
      <c r="Q476" s="69">
        <v>2347.6800000000003</v>
      </c>
      <c r="R476" s="69">
        <v>2317.2300000000005</v>
      </c>
      <c r="S476" s="69">
        <v>2332.8200000000002</v>
      </c>
      <c r="T476" s="69">
        <v>2364.2700000000004</v>
      </c>
      <c r="U476" s="69">
        <v>2366.5500000000002</v>
      </c>
      <c r="V476" s="69">
        <v>2289.44</v>
      </c>
      <c r="W476" s="69">
        <v>2232.0200000000004</v>
      </c>
      <c r="X476" s="69">
        <v>1973.2300000000002</v>
      </c>
      <c r="Y476" s="69">
        <v>1871.15</v>
      </c>
    </row>
    <row r="477" spans="1:25" x14ac:dyDescent="0.2">
      <c r="A477" s="20">
        <v>16</v>
      </c>
      <c r="B477" s="69">
        <v>1737.2600000000002</v>
      </c>
      <c r="C477" s="69">
        <v>1639.7400000000002</v>
      </c>
      <c r="D477" s="69">
        <v>1617.39</v>
      </c>
      <c r="E477" s="69">
        <v>1607.69</v>
      </c>
      <c r="F477" s="69">
        <v>1668.2500000000002</v>
      </c>
      <c r="G477" s="69">
        <v>1755.64</v>
      </c>
      <c r="H477" s="69">
        <v>1934.94</v>
      </c>
      <c r="I477" s="69">
        <v>2254.9500000000003</v>
      </c>
      <c r="J477" s="69">
        <v>2305.61</v>
      </c>
      <c r="K477" s="69">
        <v>2360.91</v>
      </c>
      <c r="L477" s="69">
        <v>2377.3500000000004</v>
      </c>
      <c r="M477" s="69">
        <v>2407.21</v>
      </c>
      <c r="N477" s="69">
        <v>2384.11</v>
      </c>
      <c r="O477" s="69">
        <v>2385.94</v>
      </c>
      <c r="P477" s="69">
        <v>2396.3000000000002</v>
      </c>
      <c r="Q477" s="69">
        <v>2357.2600000000002</v>
      </c>
      <c r="R477" s="69">
        <v>2331.2600000000002</v>
      </c>
      <c r="S477" s="69">
        <v>2367.0100000000002</v>
      </c>
      <c r="T477" s="69">
        <v>2401.7700000000004</v>
      </c>
      <c r="U477" s="69">
        <v>2409.36</v>
      </c>
      <c r="V477" s="69">
        <v>2356.9900000000002</v>
      </c>
      <c r="W477" s="69">
        <v>2276.9800000000005</v>
      </c>
      <c r="X477" s="69">
        <v>2164.16</v>
      </c>
      <c r="Y477" s="69">
        <v>1928.5300000000002</v>
      </c>
    </row>
    <row r="478" spans="1:25" x14ac:dyDescent="0.2">
      <c r="A478" s="70">
        <v>17</v>
      </c>
      <c r="B478" s="69">
        <v>1912.44</v>
      </c>
      <c r="C478" s="69">
        <v>1791.91</v>
      </c>
      <c r="D478" s="69">
        <v>1740.92</v>
      </c>
      <c r="E478" s="69">
        <v>1738.5100000000002</v>
      </c>
      <c r="F478" s="69">
        <v>1738.68</v>
      </c>
      <c r="G478" s="69">
        <v>1784.88</v>
      </c>
      <c r="H478" s="69">
        <v>1883.69</v>
      </c>
      <c r="I478" s="69">
        <v>1969.6000000000001</v>
      </c>
      <c r="J478" s="69">
        <v>2239.7700000000004</v>
      </c>
      <c r="K478" s="69">
        <v>2316.59</v>
      </c>
      <c r="L478" s="69">
        <v>2338.7600000000002</v>
      </c>
      <c r="M478" s="69">
        <v>2340.86</v>
      </c>
      <c r="N478" s="69">
        <v>2363.67</v>
      </c>
      <c r="O478" s="69">
        <v>2334.96</v>
      </c>
      <c r="P478" s="69">
        <v>2315.25</v>
      </c>
      <c r="Q478" s="69">
        <v>2282.5700000000002</v>
      </c>
      <c r="R478" s="69">
        <v>2289.7300000000005</v>
      </c>
      <c r="S478" s="69">
        <v>2326.0100000000002</v>
      </c>
      <c r="T478" s="69">
        <v>2340.4</v>
      </c>
      <c r="U478" s="69">
        <v>2313.1800000000003</v>
      </c>
      <c r="V478" s="69">
        <v>2329.4800000000005</v>
      </c>
      <c r="W478" s="69">
        <v>2219.44</v>
      </c>
      <c r="X478" s="69">
        <v>2071.7200000000003</v>
      </c>
      <c r="Y478" s="69">
        <v>1956.66</v>
      </c>
    </row>
    <row r="479" spans="1:25" x14ac:dyDescent="0.2">
      <c r="A479" s="20">
        <v>18</v>
      </c>
      <c r="B479" s="69">
        <v>1844.7900000000002</v>
      </c>
      <c r="C479" s="69">
        <v>1748.5900000000001</v>
      </c>
      <c r="D479" s="69">
        <v>1721.8300000000002</v>
      </c>
      <c r="E479" s="69">
        <v>1701.4600000000003</v>
      </c>
      <c r="F479" s="69">
        <v>1721.0600000000002</v>
      </c>
      <c r="G479" s="69">
        <v>1744.43</v>
      </c>
      <c r="H479" s="69">
        <v>1816.5500000000002</v>
      </c>
      <c r="I479" s="69">
        <v>1901.7900000000002</v>
      </c>
      <c r="J479" s="69">
        <v>2091.66</v>
      </c>
      <c r="K479" s="69">
        <v>2253.9500000000003</v>
      </c>
      <c r="L479" s="69">
        <v>2331.1000000000004</v>
      </c>
      <c r="M479" s="69">
        <v>2338.6000000000004</v>
      </c>
      <c r="N479" s="69">
        <v>2324.8200000000002</v>
      </c>
      <c r="O479" s="69">
        <v>2307.0100000000002</v>
      </c>
      <c r="P479" s="69">
        <v>2296.36</v>
      </c>
      <c r="Q479" s="69">
        <v>2273.0700000000002</v>
      </c>
      <c r="R479" s="69">
        <v>2324.7800000000002</v>
      </c>
      <c r="S479" s="69">
        <v>2378.8500000000004</v>
      </c>
      <c r="T479" s="69">
        <v>2390.6800000000003</v>
      </c>
      <c r="U479" s="69">
        <v>2377.8500000000004</v>
      </c>
      <c r="V479" s="69">
        <v>2357.88</v>
      </c>
      <c r="W479" s="69">
        <v>2237.16</v>
      </c>
      <c r="X479" s="69">
        <v>1979.9800000000002</v>
      </c>
      <c r="Y479" s="69">
        <v>1882.66</v>
      </c>
    </row>
    <row r="480" spans="1:25" x14ac:dyDescent="0.2">
      <c r="A480" s="70">
        <v>19</v>
      </c>
      <c r="B480" s="69">
        <v>1845.5400000000002</v>
      </c>
      <c r="C480" s="69">
        <v>1742.0400000000002</v>
      </c>
      <c r="D480" s="69">
        <v>1689.8000000000002</v>
      </c>
      <c r="E480" s="69">
        <v>1677.2500000000002</v>
      </c>
      <c r="F480" s="69">
        <v>1717.8600000000001</v>
      </c>
      <c r="G480" s="69">
        <v>1768.0800000000002</v>
      </c>
      <c r="H480" s="69">
        <v>1968.42</v>
      </c>
      <c r="I480" s="69">
        <v>2213.3100000000004</v>
      </c>
      <c r="J480" s="69">
        <v>2350.67</v>
      </c>
      <c r="K480" s="69">
        <v>2395.0500000000002</v>
      </c>
      <c r="L480" s="69">
        <v>2409.59</v>
      </c>
      <c r="M480" s="69">
        <v>2446.62</v>
      </c>
      <c r="N480" s="69">
        <v>2439.19</v>
      </c>
      <c r="O480" s="69">
        <v>2438.61</v>
      </c>
      <c r="P480" s="69">
        <v>2435.66</v>
      </c>
      <c r="Q480" s="69">
        <v>2386.94</v>
      </c>
      <c r="R480" s="69">
        <v>2376.44</v>
      </c>
      <c r="S480" s="69">
        <v>2375.5600000000004</v>
      </c>
      <c r="T480" s="69">
        <v>2392.5300000000002</v>
      </c>
      <c r="U480" s="69">
        <v>2402.41</v>
      </c>
      <c r="V480" s="69">
        <v>2315.5200000000004</v>
      </c>
      <c r="W480" s="69">
        <v>2241.66</v>
      </c>
      <c r="X480" s="69">
        <v>2001.88</v>
      </c>
      <c r="Y480" s="69">
        <v>1824.0700000000002</v>
      </c>
    </row>
    <row r="481" spans="1:25" x14ac:dyDescent="0.2">
      <c r="A481" s="20">
        <v>20</v>
      </c>
      <c r="B481" s="69">
        <v>1772.9700000000003</v>
      </c>
      <c r="C481" s="69">
        <v>1723.89</v>
      </c>
      <c r="D481" s="69">
        <v>1677.1100000000001</v>
      </c>
      <c r="E481" s="69">
        <v>1668.5600000000002</v>
      </c>
      <c r="F481" s="69">
        <v>1715.15</v>
      </c>
      <c r="G481" s="69">
        <v>1794.7400000000002</v>
      </c>
      <c r="H481" s="69">
        <v>1931.69</v>
      </c>
      <c r="I481" s="69">
        <v>2130.3100000000004</v>
      </c>
      <c r="J481" s="69">
        <v>2346.5100000000002</v>
      </c>
      <c r="K481" s="69">
        <v>2403.3900000000003</v>
      </c>
      <c r="L481" s="69">
        <v>2387.0700000000002</v>
      </c>
      <c r="M481" s="69">
        <v>2412.5300000000002</v>
      </c>
      <c r="N481" s="69">
        <v>2407.8500000000004</v>
      </c>
      <c r="O481" s="69">
        <v>2408.0500000000002</v>
      </c>
      <c r="P481" s="69">
        <v>2397.66</v>
      </c>
      <c r="Q481" s="69">
        <v>2371.12</v>
      </c>
      <c r="R481" s="69">
        <v>2357.08</v>
      </c>
      <c r="S481" s="69">
        <v>2362.7400000000002</v>
      </c>
      <c r="T481" s="69">
        <v>2403.75</v>
      </c>
      <c r="U481" s="69">
        <v>2428.6000000000004</v>
      </c>
      <c r="V481" s="69">
        <v>2360.6000000000004</v>
      </c>
      <c r="W481" s="69">
        <v>2165.65</v>
      </c>
      <c r="X481" s="69">
        <v>1969.6000000000001</v>
      </c>
      <c r="Y481" s="69">
        <v>1900.4700000000003</v>
      </c>
    </row>
    <row r="482" spans="1:25" x14ac:dyDescent="0.2">
      <c r="A482" s="70">
        <v>21</v>
      </c>
      <c r="B482" s="69">
        <v>1745.16</v>
      </c>
      <c r="C482" s="69">
        <v>1705.66</v>
      </c>
      <c r="D482" s="69">
        <v>1680.4</v>
      </c>
      <c r="E482" s="69">
        <v>1671.15</v>
      </c>
      <c r="F482" s="69">
        <v>1704.0200000000002</v>
      </c>
      <c r="G482" s="69">
        <v>1763.5000000000002</v>
      </c>
      <c r="H482" s="69">
        <v>1943.7900000000002</v>
      </c>
      <c r="I482" s="69">
        <v>2136.87</v>
      </c>
      <c r="J482" s="69">
        <v>2344.36</v>
      </c>
      <c r="K482" s="69">
        <v>2409.46</v>
      </c>
      <c r="L482" s="69">
        <v>2384.5600000000004</v>
      </c>
      <c r="M482" s="69">
        <v>2424.87</v>
      </c>
      <c r="N482" s="69">
        <v>2426.75</v>
      </c>
      <c r="O482" s="69">
        <v>2425.2000000000003</v>
      </c>
      <c r="P482" s="69">
        <v>2420.54</v>
      </c>
      <c r="Q482" s="69">
        <v>2371.63</v>
      </c>
      <c r="R482" s="69">
        <v>2341.8000000000002</v>
      </c>
      <c r="S482" s="69">
        <v>2349.2600000000002</v>
      </c>
      <c r="T482" s="69">
        <v>2386.42</v>
      </c>
      <c r="U482" s="69">
        <v>2433.8900000000003</v>
      </c>
      <c r="V482" s="69">
        <v>2277.4</v>
      </c>
      <c r="W482" s="69">
        <v>2158.0600000000004</v>
      </c>
      <c r="X482" s="69">
        <v>1960.7200000000003</v>
      </c>
      <c r="Y482" s="69">
        <v>1821.3500000000001</v>
      </c>
    </row>
    <row r="483" spans="1:25" x14ac:dyDescent="0.2">
      <c r="A483" s="20">
        <v>22</v>
      </c>
      <c r="B483" s="69">
        <v>1747.7900000000002</v>
      </c>
      <c r="C483" s="69">
        <v>1709.2100000000003</v>
      </c>
      <c r="D483" s="69">
        <v>1685.7700000000002</v>
      </c>
      <c r="E483" s="69">
        <v>1678.5300000000002</v>
      </c>
      <c r="F483" s="69">
        <v>1705.43</v>
      </c>
      <c r="G483" s="69">
        <v>1792.63</v>
      </c>
      <c r="H483" s="69">
        <v>1960.2600000000002</v>
      </c>
      <c r="I483" s="69">
        <v>2138.16</v>
      </c>
      <c r="J483" s="69">
        <v>2253.04</v>
      </c>
      <c r="K483" s="69">
        <v>2303.36</v>
      </c>
      <c r="L483" s="69">
        <v>2238.4</v>
      </c>
      <c r="M483" s="69">
        <v>2280.0100000000002</v>
      </c>
      <c r="N483" s="69">
        <v>2308.63</v>
      </c>
      <c r="O483" s="69">
        <v>2306.5</v>
      </c>
      <c r="P483" s="69">
        <v>2294.4900000000002</v>
      </c>
      <c r="Q483" s="69">
        <v>2228.37</v>
      </c>
      <c r="R483" s="69">
        <v>2216.6800000000003</v>
      </c>
      <c r="S483" s="69">
        <v>2227.7700000000004</v>
      </c>
      <c r="T483" s="69">
        <v>2282.0500000000002</v>
      </c>
      <c r="U483" s="69">
        <v>2307.2700000000004</v>
      </c>
      <c r="V483" s="69">
        <v>2243.3200000000002</v>
      </c>
      <c r="W483" s="69">
        <v>2149.0100000000002</v>
      </c>
      <c r="X483" s="69">
        <v>2012.68</v>
      </c>
      <c r="Y483" s="69">
        <v>1909.41</v>
      </c>
    </row>
    <row r="484" spans="1:25" x14ac:dyDescent="0.2">
      <c r="A484" s="70">
        <v>23</v>
      </c>
      <c r="B484" s="69">
        <v>1953.0700000000002</v>
      </c>
      <c r="C484" s="69">
        <v>1838.7000000000003</v>
      </c>
      <c r="D484" s="69">
        <v>1765.43</v>
      </c>
      <c r="E484" s="69">
        <v>1748.9900000000002</v>
      </c>
      <c r="F484" s="69">
        <v>1754.5600000000002</v>
      </c>
      <c r="G484" s="69">
        <v>1819.4900000000002</v>
      </c>
      <c r="H484" s="69">
        <v>1907.8400000000001</v>
      </c>
      <c r="I484" s="69">
        <v>1989.8600000000001</v>
      </c>
      <c r="J484" s="69">
        <v>2090.19</v>
      </c>
      <c r="K484" s="69">
        <v>2236.2600000000002</v>
      </c>
      <c r="L484" s="69">
        <v>2308.0700000000002</v>
      </c>
      <c r="M484" s="69">
        <v>2325.8100000000004</v>
      </c>
      <c r="N484" s="69">
        <v>2312.46</v>
      </c>
      <c r="O484" s="69">
        <v>2300.7000000000003</v>
      </c>
      <c r="P484" s="69">
        <v>2274.6800000000003</v>
      </c>
      <c r="Q484" s="69">
        <v>2247.6400000000003</v>
      </c>
      <c r="R484" s="69">
        <v>2264.11</v>
      </c>
      <c r="S484" s="69">
        <v>2305.21</v>
      </c>
      <c r="T484" s="69">
        <v>2333.7000000000003</v>
      </c>
      <c r="U484" s="69">
        <v>2316.3900000000003</v>
      </c>
      <c r="V484" s="69">
        <v>2307.79</v>
      </c>
      <c r="W484" s="69">
        <v>2232.8900000000003</v>
      </c>
      <c r="X484" s="69">
        <v>2088.59</v>
      </c>
      <c r="Y484" s="69">
        <v>1951.0000000000002</v>
      </c>
    </row>
    <row r="485" spans="1:25" x14ac:dyDescent="0.2">
      <c r="A485" s="20">
        <v>24</v>
      </c>
      <c r="B485" s="69">
        <v>2013.7300000000002</v>
      </c>
      <c r="C485" s="69">
        <v>1918.8600000000001</v>
      </c>
      <c r="D485" s="69">
        <v>1828.8400000000001</v>
      </c>
      <c r="E485" s="69">
        <v>1787.3100000000002</v>
      </c>
      <c r="F485" s="69">
        <v>1813.5200000000002</v>
      </c>
      <c r="G485" s="69">
        <v>1846.3300000000002</v>
      </c>
      <c r="H485" s="69">
        <v>1947.92</v>
      </c>
      <c r="I485" s="69">
        <v>1987.3700000000001</v>
      </c>
      <c r="J485" s="69">
        <v>2200.8500000000004</v>
      </c>
      <c r="K485" s="69">
        <v>2284.2800000000002</v>
      </c>
      <c r="L485" s="69">
        <v>2329.0500000000002</v>
      </c>
      <c r="M485" s="69">
        <v>2343.9800000000005</v>
      </c>
      <c r="N485" s="69">
        <v>2329.9300000000003</v>
      </c>
      <c r="O485" s="69">
        <v>2320.09</v>
      </c>
      <c r="P485" s="69">
        <v>2300.7200000000003</v>
      </c>
      <c r="Q485" s="69">
        <v>2284.6400000000003</v>
      </c>
      <c r="R485" s="69">
        <v>2293.2400000000002</v>
      </c>
      <c r="S485" s="69">
        <v>2306.75</v>
      </c>
      <c r="T485" s="69">
        <v>2344.3900000000003</v>
      </c>
      <c r="U485" s="69">
        <v>2345.9</v>
      </c>
      <c r="V485" s="69">
        <v>2334.86</v>
      </c>
      <c r="W485" s="69">
        <v>2262.9700000000003</v>
      </c>
      <c r="X485" s="69">
        <v>2105.21</v>
      </c>
      <c r="Y485" s="69">
        <v>1966.41</v>
      </c>
    </row>
    <row r="486" spans="1:25" x14ac:dyDescent="0.2">
      <c r="A486" s="70">
        <v>25</v>
      </c>
      <c r="B486" s="69">
        <v>2016.5200000000002</v>
      </c>
      <c r="C486" s="69">
        <v>1889.3200000000002</v>
      </c>
      <c r="D486" s="69">
        <v>1796.4700000000003</v>
      </c>
      <c r="E486" s="69">
        <v>1784.43</v>
      </c>
      <c r="F486" s="69">
        <v>1788.5200000000002</v>
      </c>
      <c r="G486" s="69">
        <v>1825.2400000000002</v>
      </c>
      <c r="H486" s="69">
        <v>1911.2500000000002</v>
      </c>
      <c r="I486" s="69">
        <v>1956.3500000000001</v>
      </c>
      <c r="J486" s="69">
        <v>2113.37</v>
      </c>
      <c r="K486" s="69">
        <v>2274.7300000000005</v>
      </c>
      <c r="L486" s="69">
        <v>2331.44</v>
      </c>
      <c r="M486" s="69">
        <v>2339.92</v>
      </c>
      <c r="N486" s="69">
        <v>2326.08</v>
      </c>
      <c r="O486" s="69">
        <v>2314.0300000000002</v>
      </c>
      <c r="P486" s="69">
        <v>2290.21</v>
      </c>
      <c r="Q486" s="69">
        <v>2283.59</v>
      </c>
      <c r="R486" s="69">
        <v>2304.5200000000004</v>
      </c>
      <c r="S486" s="69">
        <v>2340.4300000000003</v>
      </c>
      <c r="T486" s="69">
        <v>2406.62</v>
      </c>
      <c r="U486" s="69">
        <v>2394.4800000000005</v>
      </c>
      <c r="V486" s="69">
        <v>2383.62</v>
      </c>
      <c r="W486" s="69">
        <v>2315.0700000000002</v>
      </c>
      <c r="X486" s="69">
        <v>2152.8100000000004</v>
      </c>
      <c r="Y486" s="69">
        <v>1971.1200000000001</v>
      </c>
    </row>
    <row r="487" spans="1:25" x14ac:dyDescent="0.2">
      <c r="A487" s="20">
        <v>26</v>
      </c>
      <c r="B487" s="69">
        <v>1891.5500000000002</v>
      </c>
      <c r="C487" s="69">
        <v>1778.0700000000002</v>
      </c>
      <c r="D487" s="69">
        <v>1719.1200000000001</v>
      </c>
      <c r="E487" s="69">
        <v>1721.5100000000002</v>
      </c>
      <c r="F487" s="69">
        <v>1734.66</v>
      </c>
      <c r="G487" s="69">
        <v>1853.5100000000002</v>
      </c>
      <c r="H487" s="69">
        <v>1995.7900000000002</v>
      </c>
      <c r="I487" s="69">
        <v>2249.69</v>
      </c>
      <c r="J487" s="69">
        <v>2372.9500000000003</v>
      </c>
      <c r="K487" s="69">
        <v>2393.0100000000002</v>
      </c>
      <c r="L487" s="69">
        <v>2404.7400000000002</v>
      </c>
      <c r="M487" s="69">
        <v>2425.4500000000003</v>
      </c>
      <c r="N487" s="69">
        <v>2413.2400000000002</v>
      </c>
      <c r="O487" s="69">
        <v>2410.7600000000002</v>
      </c>
      <c r="P487" s="69">
        <v>2400.9800000000005</v>
      </c>
      <c r="Q487" s="69">
        <v>2357.15</v>
      </c>
      <c r="R487" s="69">
        <v>2339.4300000000003</v>
      </c>
      <c r="S487" s="69">
        <v>2343.9800000000005</v>
      </c>
      <c r="T487" s="69">
        <v>2375.9</v>
      </c>
      <c r="U487" s="69">
        <v>2394.8900000000003</v>
      </c>
      <c r="V487" s="69">
        <v>2315.5700000000002</v>
      </c>
      <c r="W487" s="69">
        <v>2208.3200000000002</v>
      </c>
      <c r="X487" s="69">
        <v>2007.8200000000002</v>
      </c>
      <c r="Y487" s="69">
        <v>1805.5300000000002</v>
      </c>
    </row>
    <row r="488" spans="1:25" x14ac:dyDescent="0.2">
      <c r="A488" s="70">
        <v>27</v>
      </c>
      <c r="B488" s="69">
        <v>1786.4700000000003</v>
      </c>
      <c r="C488" s="69">
        <v>1731.2800000000002</v>
      </c>
      <c r="D488" s="69">
        <v>1702.8600000000001</v>
      </c>
      <c r="E488" s="69">
        <v>1697.3200000000002</v>
      </c>
      <c r="F488" s="69">
        <v>1729.67</v>
      </c>
      <c r="G488" s="69">
        <v>1862.2700000000002</v>
      </c>
      <c r="H488" s="69">
        <v>1973.0700000000002</v>
      </c>
      <c r="I488" s="69">
        <v>2124.17</v>
      </c>
      <c r="J488" s="69">
        <v>2285.94</v>
      </c>
      <c r="K488" s="69">
        <v>2330.0700000000002</v>
      </c>
      <c r="L488" s="69">
        <v>2357.8100000000004</v>
      </c>
      <c r="M488" s="69">
        <v>2415.19</v>
      </c>
      <c r="N488" s="69">
        <v>2365.37</v>
      </c>
      <c r="O488" s="69">
        <v>2354.9</v>
      </c>
      <c r="P488" s="69">
        <v>2335.7000000000003</v>
      </c>
      <c r="Q488" s="69">
        <v>2270.38</v>
      </c>
      <c r="R488" s="69">
        <v>2274.6000000000004</v>
      </c>
      <c r="S488" s="69">
        <v>2295.4300000000003</v>
      </c>
      <c r="T488" s="69">
        <v>2326.5100000000002</v>
      </c>
      <c r="U488" s="69">
        <v>2340.4500000000003</v>
      </c>
      <c r="V488" s="69">
        <v>2281.44</v>
      </c>
      <c r="W488" s="69">
        <v>2218.09</v>
      </c>
      <c r="X488" s="69">
        <v>2056.0300000000002</v>
      </c>
      <c r="Y488" s="69">
        <v>1905.43</v>
      </c>
    </row>
    <row r="489" spans="1:25" x14ac:dyDescent="0.2">
      <c r="A489" s="20">
        <v>28</v>
      </c>
      <c r="B489" s="69">
        <v>1763.4600000000003</v>
      </c>
      <c r="C489" s="69">
        <v>1723.1000000000001</v>
      </c>
      <c r="D489" s="69">
        <v>1705.3400000000001</v>
      </c>
      <c r="E489" s="69">
        <v>1699.92</v>
      </c>
      <c r="F489" s="69">
        <v>1726.7100000000003</v>
      </c>
      <c r="G489" s="69">
        <v>1827.6000000000001</v>
      </c>
      <c r="H489" s="69">
        <v>1977.2700000000002</v>
      </c>
      <c r="I489" s="69">
        <v>2221.9</v>
      </c>
      <c r="J489" s="69">
        <v>2326.1800000000003</v>
      </c>
      <c r="K489" s="69">
        <v>2388.6800000000003</v>
      </c>
      <c r="L489" s="69">
        <v>2399.7300000000005</v>
      </c>
      <c r="M489" s="69">
        <v>2430.33</v>
      </c>
      <c r="N489" s="69">
        <v>2410.37</v>
      </c>
      <c r="O489" s="69">
        <v>2416</v>
      </c>
      <c r="P489" s="69">
        <v>2404.11</v>
      </c>
      <c r="Q489" s="69">
        <v>2325.0100000000002</v>
      </c>
      <c r="R489" s="69">
        <v>2303.4700000000003</v>
      </c>
      <c r="S489" s="69">
        <v>2311.9700000000003</v>
      </c>
      <c r="T489" s="69">
        <v>2367.9300000000003</v>
      </c>
      <c r="U489" s="69">
        <v>2398.7300000000005</v>
      </c>
      <c r="V489" s="69">
        <v>2321.2200000000003</v>
      </c>
      <c r="W489" s="69">
        <v>2234.2600000000002</v>
      </c>
      <c r="X489" s="69">
        <v>2047.44</v>
      </c>
      <c r="Y489" s="69">
        <v>1827.4500000000003</v>
      </c>
    </row>
    <row r="490" spans="1:25" x14ac:dyDescent="0.2">
      <c r="A490" s="70">
        <v>29</v>
      </c>
      <c r="B490" s="69">
        <v>1773.5700000000002</v>
      </c>
      <c r="C490" s="69">
        <v>1746.3400000000001</v>
      </c>
      <c r="D490" s="69">
        <v>1734.2700000000002</v>
      </c>
      <c r="E490" s="69">
        <v>1737.3600000000001</v>
      </c>
      <c r="F490" s="69">
        <v>1746.7600000000002</v>
      </c>
      <c r="G490" s="69">
        <v>1878.9700000000003</v>
      </c>
      <c r="H490" s="69">
        <v>2015.4700000000003</v>
      </c>
      <c r="I490" s="69">
        <v>2175.11</v>
      </c>
      <c r="J490" s="69">
        <v>2343.3200000000002</v>
      </c>
      <c r="K490" s="69">
        <v>2377.6000000000004</v>
      </c>
      <c r="L490" s="69">
        <v>2398.3500000000004</v>
      </c>
      <c r="M490" s="69">
        <v>2407.29</v>
      </c>
      <c r="N490" s="69">
        <v>2394.7700000000004</v>
      </c>
      <c r="O490" s="69">
        <v>2397.8100000000004</v>
      </c>
      <c r="P490" s="69">
        <v>2393.9900000000002</v>
      </c>
      <c r="Q490" s="69">
        <v>2343.11</v>
      </c>
      <c r="R490" s="69">
        <v>2304.8900000000003</v>
      </c>
      <c r="S490" s="69">
        <v>2311.59</v>
      </c>
      <c r="T490" s="69">
        <v>2364.1400000000003</v>
      </c>
      <c r="U490" s="69">
        <v>2394.4800000000005</v>
      </c>
      <c r="V490" s="69">
        <v>2330.6000000000004</v>
      </c>
      <c r="W490" s="69">
        <v>2239.3200000000002</v>
      </c>
      <c r="X490" s="69">
        <v>2080.3100000000004</v>
      </c>
      <c r="Y490" s="69">
        <v>1920.4</v>
      </c>
    </row>
    <row r="493" spans="1:25" ht="12.75" customHeight="1" x14ac:dyDescent="0.2">
      <c r="A493" s="121" t="s">
        <v>122</v>
      </c>
      <c r="B493" s="123" t="s">
        <v>167</v>
      </c>
      <c r="C493" s="123"/>
      <c r="D493" s="123"/>
      <c r="E493" s="123"/>
      <c r="F493" s="123"/>
      <c r="G493" s="123"/>
      <c r="H493" s="123"/>
      <c r="I493" s="123"/>
      <c r="J493" s="123"/>
      <c r="K493" s="123"/>
      <c r="L493" s="123"/>
      <c r="M493" s="123"/>
      <c r="N493" s="123"/>
      <c r="O493" s="123"/>
      <c r="P493" s="123"/>
      <c r="Q493" s="123"/>
      <c r="R493" s="123"/>
      <c r="S493" s="123"/>
      <c r="T493" s="123"/>
      <c r="U493" s="123"/>
      <c r="V493" s="123"/>
      <c r="W493" s="123"/>
      <c r="X493" s="123"/>
      <c r="Y493" s="123"/>
    </row>
    <row r="494" spans="1:25" x14ac:dyDescent="0.2">
      <c r="A494" s="122"/>
      <c r="B494" s="67" t="s">
        <v>124</v>
      </c>
      <c r="C494" s="67" t="s">
        <v>125</v>
      </c>
      <c r="D494" s="67" t="s">
        <v>126</v>
      </c>
      <c r="E494" s="67" t="s">
        <v>127</v>
      </c>
      <c r="F494" s="68" t="s">
        <v>128</v>
      </c>
      <c r="G494" s="67" t="s">
        <v>129</v>
      </c>
      <c r="H494" s="67" t="s">
        <v>130</v>
      </c>
      <c r="I494" s="67" t="s">
        <v>131</v>
      </c>
      <c r="J494" s="67" t="s">
        <v>132</v>
      </c>
      <c r="K494" s="67" t="s">
        <v>133</v>
      </c>
      <c r="L494" s="67" t="s">
        <v>134</v>
      </c>
      <c r="M494" s="67" t="s">
        <v>135</v>
      </c>
      <c r="N494" s="67" t="s">
        <v>136</v>
      </c>
      <c r="O494" s="67" t="s">
        <v>137</v>
      </c>
      <c r="P494" s="67" t="s">
        <v>138</v>
      </c>
      <c r="Q494" s="67" t="s">
        <v>139</v>
      </c>
      <c r="R494" s="67" t="s">
        <v>140</v>
      </c>
      <c r="S494" s="67" t="s">
        <v>141</v>
      </c>
      <c r="T494" s="67" t="s">
        <v>142</v>
      </c>
      <c r="U494" s="67" t="s">
        <v>143</v>
      </c>
      <c r="V494" s="67" t="s">
        <v>144</v>
      </c>
      <c r="W494" s="67" t="s">
        <v>145</v>
      </c>
      <c r="X494" s="67" t="s">
        <v>146</v>
      </c>
      <c r="Y494" s="67" t="s">
        <v>147</v>
      </c>
    </row>
    <row r="495" spans="1:25" x14ac:dyDescent="0.2">
      <c r="A495" s="20">
        <v>1</v>
      </c>
      <c r="B495" s="69">
        <v>2098.5700000000002</v>
      </c>
      <c r="C495" s="69">
        <v>1955.6599999999999</v>
      </c>
      <c r="D495" s="69">
        <v>1934.8200000000002</v>
      </c>
      <c r="E495" s="69">
        <v>1910.4900000000002</v>
      </c>
      <c r="F495" s="69">
        <v>1941.6399999999999</v>
      </c>
      <c r="G495" s="69">
        <v>2069.48</v>
      </c>
      <c r="H495" s="69">
        <v>2178.6</v>
      </c>
      <c r="I495" s="69">
        <v>2434.62</v>
      </c>
      <c r="J495" s="69">
        <v>2599.94</v>
      </c>
      <c r="K495" s="69">
        <v>2629.75</v>
      </c>
      <c r="L495" s="69">
        <v>2658.18</v>
      </c>
      <c r="M495" s="69">
        <v>2657.96</v>
      </c>
      <c r="N495" s="69">
        <v>2658.13</v>
      </c>
      <c r="O495" s="69">
        <v>2665.4500000000003</v>
      </c>
      <c r="P495" s="69">
        <v>2663.18</v>
      </c>
      <c r="Q495" s="69">
        <v>2618.71</v>
      </c>
      <c r="R495" s="69">
        <v>2613.69</v>
      </c>
      <c r="S495" s="69">
        <v>2631.9500000000003</v>
      </c>
      <c r="T495" s="69">
        <v>2633.3</v>
      </c>
      <c r="U495" s="69">
        <v>2638.53</v>
      </c>
      <c r="V495" s="69">
        <v>2514.36</v>
      </c>
      <c r="W495" s="69">
        <v>2403.98</v>
      </c>
      <c r="X495" s="69">
        <v>2198.77</v>
      </c>
      <c r="Y495" s="69">
        <v>2123.2800000000002</v>
      </c>
    </row>
    <row r="496" spans="1:25" x14ac:dyDescent="0.2">
      <c r="A496" s="20">
        <v>2</v>
      </c>
      <c r="B496" s="69">
        <v>1996.96</v>
      </c>
      <c r="C496" s="69">
        <v>1922.9099999999999</v>
      </c>
      <c r="D496" s="69">
        <v>1882.8400000000001</v>
      </c>
      <c r="E496" s="69">
        <v>1879.98</v>
      </c>
      <c r="F496" s="69">
        <v>1910.52</v>
      </c>
      <c r="G496" s="69">
        <v>2005.31</v>
      </c>
      <c r="H496" s="69">
        <v>2142.7400000000002</v>
      </c>
      <c r="I496" s="69">
        <v>2401.56</v>
      </c>
      <c r="J496" s="69">
        <v>2550.65</v>
      </c>
      <c r="K496" s="69">
        <v>2591.13</v>
      </c>
      <c r="L496" s="69">
        <v>2581.9900000000002</v>
      </c>
      <c r="M496" s="69">
        <v>2607.89</v>
      </c>
      <c r="N496" s="69">
        <v>2596.27</v>
      </c>
      <c r="O496" s="69">
        <v>2596.5100000000002</v>
      </c>
      <c r="P496" s="69">
        <v>2588.2000000000003</v>
      </c>
      <c r="Q496" s="69">
        <v>2551.09</v>
      </c>
      <c r="R496" s="69">
        <v>2525.14</v>
      </c>
      <c r="S496" s="69">
        <v>2559.04</v>
      </c>
      <c r="T496" s="69">
        <v>2571.77</v>
      </c>
      <c r="U496" s="69">
        <v>2586.7200000000003</v>
      </c>
      <c r="V496" s="69">
        <v>2471.23</v>
      </c>
      <c r="W496" s="69">
        <v>2371.3200000000002</v>
      </c>
      <c r="X496" s="69">
        <v>2213.91</v>
      </c>
      <c r="Y496" s="69">
        <v>2125.6</v>
      </c>
    </row>
    <row r="497" spans="1:25" x14ac:dyDescent="0.2">
      <c r="A497" s="70">
        <v>3</v>
      </c>
      <c r="B497" s="69">
        <v>2117.39</v>
      </c>
      <c r="C497" s="69">
        <v>2006</v>
      </c>
      <c r="D497" s="69">
        <v>1928.8400000000001</v>
      </c>
      <c r="E497" s="69">
        <v>1919.2600000000002</v>
      </c>
      <c r="F497" s="69">
        <v>1929.4700000000003</v>
      </c>
      <c r="G497" s="69">
        <v>1963.4299999999998</v>
      </c>
      <c r="H497" s="69">
        <v>2061.1799999999998</v>
      </c>
      <c r="I497" s="69">
        <v>2122.9700000000003</v>
      </c>
      <c r="J497" s="69">
        <v>2347.08</v>
      </c>
      <c r="K497" s="69">
        <v>2451.4700000000003</v>
      </c>
      <c r="L497" s="69">
        <v>2507.48</v>
      </c>
      <c r="M497" s="69">
        <v>2518.46</v>
      </c>
      <c r="N497" s="69">
        <v>2513.12</v>
      </c>
      <c r="O497" s="69">
        <v>2513.9299999999998</v>
      </c>
      <c r="P497" s="69">
        <v>2480.58</v>
      </c>
      <c r="Q497" s="69">
        <v>2472.8000000000002</v>
      </c>
      <c r="R497" s="69">
        <v>2488.6</v>
      </c>
      <c r="S497" s="69">
        <v>2529.92</v>
      </c>
      <c r="T497" s="69">
        <v>2527.54</v>
      </c>
      <c r="U497" s="69">
        <v>2503.77</v>
      </c>
      <c r="V497" s="69">
        <v>2452.2800000000002</v>
      </c>
      <c r="W497" s="69">
        <v>2359.59</v>
      </c>
      <c r="X497" s="69">
        <v>2182.4900000000002</v>
      </c>
      <c r="Y497" s="69">
        <v>2107.61</v>
      </c>
    </row>
    <row r="498" spans="1:25" x14ac:dyDescent="0.2">
      <c r="A498" s="20">
        <v>4</v>
      </c>
      <c r="B498" s="69">
        <v>2049.88</v>
      </c>
      <c r="C498" s="69">
        <v>1908.23</v>
      </c>
      <c r="D498" s="69">
        <v>1865.5100000000002</v>
      </c>
      <c r="E498" s="69">
        <v>1853.2400000000002</v>
      </c>
      <c r="F498" s="69">
        <v>1858.08</v>
      </c>
      <c r="G498" s="69">
        <v>1871.04</v>
      </c>
      <c r="H498" s="69">
        <v>1903.83</v>
      </c>
      <c r="I498" s="69">
        <v>2034.87</v>
      </c>
      <c r="J498" s="69">
        <v>2124.38</v>
      </c>
      <c r="K498" s="69">
        <v>2309.48</v>
      </c>
      <c r="L498" s="69">
        <v>2383.4500000000003</v>
      </c>
      <c r="M498" s="69">
        <v>2408.5500000000002</v>
      </c>
      <c r="N498" s="69">
        <v>2413.2400000000002</v>
      </c>
      <c r="O498" s="69">
        <v>2417.8000000000002</v>
      </c>
      <c r="P498" s="69">
        <v>2388.7000000000003</v>
      </c>
      <c r="Q498" s="69">
        <v>2397.2400000000002</v>
      </c>
      <c r="R498" s="69">
        <v>2424.85</v>
      </c>
      <c r="S498" s="69">
        <v>2478.79</v>
      </c>
      <c r="T498" s="69">
        <v>2467.2600000000002</v>
      </c>
      <c r="U498" s="69">
        <v>2433.2800000000002</v>
      </c>
      <c r="V498" s="69">
        <v>2419.21</v>
      </c>
      <c r="W498" s="69">
        <v>2340.5</v>
      </c>
      <c r="X498" s="69">
        <v>2126.61</v>
      </c>
      <c r="Y498" s="69">
        <v>2084.9700000000003</v>
      </c>
    </row>
    <row r="499" spans="1:25" x14ac:dyDescent="0.2">
      <c r="A499" s="70">
        <v>5</v>
      </c>
      <c r="B499" s="69">
        <v>1969.3400000000001</v>
      </c>
      <c r="C499" s="69">
        <v>1876.5300000000002</v>
      </c>
      <c r="D499" s="69">
        <v>1849.2000000000003</v>
      </c>
      <c r="E499" s="69">
        <v>1854.5900000000001</v>
      </c>
      <c r="F499" s="69">
        <v>1891.4500000000003</v>
      </c>
      <c r="G499" s="69">
        <v>1981.8200000000002</v>
      </c>
      <c r="H499" s="69">
        <v>2127.52</v>
      </c>
      <c r="I499" s="69">
        <v>2373.88</v>
      </c>
      <c r="J499" s="69">
        <v>2512.8000000000002</v>
      </c>
      <c r="K499" s="69">
        <v>2407</v>
      </c>
      <c r="L499" s="69">
        <v>2419.16</v>
      </c>
      <c r="M499" s="69">
        <v>2434.25</v>
      </c>
      <c r="N499" s="69">
        <v>2417.5100000000002</v>
      </c>
      <c r="O499" s="69">
        <v>2546.4500000000003</v>
      </c>
      <c r="P499" s="69">
        <v>2539.02</v>
      </c>
      <c r="Q499" s="69">
        <v>2500.69</v>
      </c>
      <c r="R499" s="69">
        <v>2479.85</v>
      </c>
      <c r="S499" s="69">
        <v>2510.8200000000002</v>
      </c>
      <c r="T499" s="69">
        <v>2533.42</v>
      </c>
      <c r="U499" s="69">
        <v>2529.71</v>
      </c>
      <c r="V499" s="69">
        <v>2404.89</v>
      </c>
      <c r="W499" s="69">
        <v>2336.81</v>
      </c>
      <c r="X499" s="69">
        <v>2122.67</v>
      </c>
      <c r="Y499" s="69">
        <v>2006.4900000000002</v>
      </c>
    </row>
    <row r="500" spans="1:25" x14ac:dyDescent="0.2">
      <c r="A500" s="20">
        <v>6</v>
      </c>
      <c r="B500" s="69">
        <v>1924.29</v>
      </c>
      <c r="C500" s="69">
        <v>1866.12</v>
      </c>
      <c r="D500" s="69">
        <v>1834.73</v>
      </c>
      <c r="E500" s="69">
        <v>1821.8600000000001</v>
      </c>
      <c r="F500" s="69">
        <v>1868.87</v>
      </c>
      <c r="G500" s="69">
        <v>1935.4500000000003</v>
      </c>
      <c r="H500" s="69">
        <v>2089.13</v>
      </c>
      <c r="I500" s="69">
        <v>2300.21</v>
      </c>
      <c r="J500" s="69">
        <v>2421.85</v>
      </c>
      <c r="K500" s="69">
        <v>2456.33</v>
      </c>
      <c r="L500" s="69">
        <v>2486.23</v>
      </c>
      <c r="M500" s="69">
        <v>2511.4</v>
      </c>
      <c r="N500" s="69">
        <v>2493.09</v>
      </c>
      <c r="O500" s="69">
        <v>2508.5500000000002</v>
      </c>
      <c r="P500" s="69">
        <v>2499.89</v>
      </c>
      <c r="Q500" s="69">
        <v>2470.11</v>
      </c>
      <c r="R500" s="69">
        <v>2457.5</v>
      </c>
      <c r="S500" s="69">
        <v>2486.0700000000002</v>
      </c>
      <c r="T500" s="69">
        <v>2560.67</v>
      </c>
      <c r="U500" s="69">
        <v>2555.27</v>
      </c>
      <c r="V500" s="69">
        <v>2468.16</v>
      </c>
      <c r="W500" s="69">
        <v>2381.4299999999998</v>
      </c>
      <c r="X500" s="69">
        <v>2174.33</v>
      </c>
      <c r="Y500" s="69">
        <v>1973.7800000000002</v>
      </c>
    </row>
    <row r="501" spans="1:25" x14ac:dyDescent="0.2">
      <c r="A501" s="70">
        <v>7</v>
      </c>
      <c r="B501" s="69">
        <v>1962.9900000000002</v>
      </c>
      <c r="C501" s="69">
        <v>1908.0100000000002</v>
      </c>
      <c r="D501" s="69">
        <v>1873.46</v>
      </c>
      <c r="E501" s="69">
        <v>1865.42</v>
      </c>
      <c r="F501" s="69">
        <v>1895.02</v>
      </c>
      <c r="G501" s="69">
        <v>1940.58</v>
      </c>
      <c r="H501" s="69">
        <v>2132.6799999999998</v>
      </c>
      <c r="I501" s="69">
        <v>2382.4</v>
      </c>
      <c r="J501" s="69">
        <v>2543.2800000000002</v>
      </c>
      <c r="K501" s="69">
        <v>2550.7000000000003</v>
      </c>
      <c r="L501" s="69">
        <v>2575.5100000000002</v>
      </c>
      <c r="M501" s="69">
        <v>2595.3000000000002</v>
      </c>
      <c r="N501" s="69">
        <v>2572.88</v>
      </c>
      <c r="O501" s="69">
        <v>2592.56</v>
      </c>
      <c r="P501" s="69">
        <v>2592.0100000000002</v>
      </c>
      <c r="Q501" s="69">
        <v>2537.64</v>
      </c>
      <c r="R501" s="69">
        <v>2519.37</v>
      </c>
      <c r="S501" s="69">
        <v>2548.94</v>
      </c>
      <c r="T501" s="69">
        <v>2544.2600000000002</v>
      </c>
      <c r="U501" s="69">
        <v>2553.0500000000002</v>
      </c>
      <c r="V501" s="69">
        <v>2509.81</v>
      </c>
      <c r="W501" s="69">
        <v>2425.0300000000002</v>
      </c>
      <c r="X501" s="69">
        <v>2189.13</v>
      </c>
      <c r="Y501" s="69">
        <v>1994.9700000000003</v>
      </c>
    </row>
    <row r="502" spans="1:25" x14ac:dyDescent="0.2">
      <c r="A502" s="20">
        <v>8</v>
      </c>
      <c r="B502" s="69">
        <v>1939.37</v>
      </c>
      <c r="C502" s="69">
        <v>1859.12</v>
      </c>
      <c r="D502" s="69">
        <v>1824.4099999999999</v>
      </c>
      <c r="E502" s="69">
        <v>1812</v>
      </c>
      <c r="F502" s="69">
        <v>1846.88</v>
      </c>
      <c r="G502" s="69">
        <v>1943.4700000000003</v>
      </c>
      <c r="H502" s="69">
        <v>2164.39</v>
      </c>
      <c r="I502" s="69">
        <v>2437.4500000000003</v>
      </c>
      <c r="J502" s="69">
        <v>2566.52</v>
      </c>
      <c r="K502" s="69">
        <v>2593.83</v>
      </c>
      <c r="L502" s="69">
        <v>2633.9900000000002</v>
      </c>
      <c r="M502" s="69">
        <v>2641.2200000000003</v>
      </c>
      <c r="N502" s="69">
        <v>2624.73</v>
      </c>
      <c r="O502" s="69">
        <v>2630.79</v>
      </c>
      <c r="P502" s="69">
        <v>2619</v>
      </c>
      <c r="Q502" s="69">
        <v>2576.87</v>
      </c>
      <c r="R502" s="69">
        <v>2565.44</v>
      </c>
      <c r="S502" s="69">
        <v>2580.0700000000002</v>
      </c>
      <c r="T502" s="69">
        <v>2601.4900000000002</v>
      </c>
      <c r="U502" s="69">
        <v>2617.9299999999998</v>
      </c>
      <c r="V502" s="69">
        <v>2561.23</v>
      </c>
      <c r="W502" s="69">
        <v>2477.62</v>
      </c>
      <c r="X502" s="69">
        <v>2368.19</v>
      </c>
      <c r="Y502" s="69">
        <v>2129.34</v>
      </c>
    </row>
    <row r="503" spans="1:25" x14ac:dyDescent="0.2">
      <c r="A503" s="70">
        <v>9</v>
      </c>
      <c r="B503" s="69">
        <v>1991.4500000000003</v>
      </c>
      <c r="C503" s="69">
        <v>1893.73</v>
      </c>
      <c r="D503" s="69">
        <v>1865.1799999999998</v>
      </c>
      <c r="E503" s="69">
        <v>1864.94</v>
      </c>
      <c r="F503" s="69">
        <v>1876.1</v>
      </c>
      <c r="G503" s="69">
        <v>2003.4500000000003</v>
      </c>
      <c r="H503" s="69">
        <v>2239.0300000000002</v>
      </c>
      <c r="I503" s="69">
        <v>2462.63</v>
      </c>
      <c r="J503" s="69">
        <v>2562.88</v>
      </c>
      <c r="K503" s="69">
        <v>2594.0300000000002</v>
      </c>
      <c r="L503" s="69">
        <v>2606.4900000000002</v>
      </c>
      <c r="M503" s="69">
        <v>2627.9500000000003</v>
      </c>
      <c r="N503" s="69">
        <v>2615.16</v>
      </c>
      <c r="O503" s="69">
        <v>2619.2600000000002</v>
      </c>
      <c r="P503" s="69">
        <v>2611.67</v>
      </c>
      <c r="Q503" s="69">
        <v>2565.7000000000003</v>
      </c>
      <c r="R503" s="69">
        <v>2556.91</v>
      </c>
      <c r="S503" s="69">
        <v>2572.5700000000002</v>
      </c>
      <c r="T503" s="69">
        <v>2592.4299999999998</v>
      </c>
      <c r="U503" s="69">
        <v>2603.65</v>
      </c>
      <c r="V503" s="69">
        <v>2548.87</v>
      </c>
      <c r="W503" s="69">
        <v>2529.06</v>
      </c>
      <c r="X503" s="69">
        <v>2400.2200000000003</v>
      </c>
      <c r="Y503" s="69">
        <v>2204.13</v>
      </c>
    </row>
    <row r="504" spans="1:25" x14ac:dyDescent="0.2">
      <c r="A504" s="20">
        <v>10</v>
      </c>
      <c r="B504" s="69">
        <v>2127.75</v>
      </c>
      <c r="C504" s="69">
        <v>1957.15</v>
      </c>
      <c r="D504" s="69">
        <v>1887.5700000000002</v>
      </c>
      <c r="E504" s="69">
        <v>1877.33</v>
      </c>
      <c r="F504" s="69">
        <v>1878.7000000000003</v>
      </c>
      <c r="G504" s="69">
        <v>1954.44</v>
      </c>
      <c r="H504" s="69">
        <v>2067.0500000000002</v>
      </c>
      <c r="I504" s="69">
        <v>2282.71</v>
      </c>
      <c r="J504" s="69">
        <v>2454.0700000000002</v>
      </c>
      <c r="K504" s="69">
        <v>2518.0700000000002</v>
      </c>
      <c r="L504" s="69">
        <v>2564.92</v>
      </c>
      <c r="M504" s="69">
        <v>2576.37</v>
      </c>
      <c r="N504" s="69">
        <v>2564.2800000000002</v>
      </c>
      <c r="O504" s="69">
        <v>2554.61</v>
      </c>
      <c r="P504" s="69">
        <v>2529.21</v>
      </c>
      <c r="Q504" s="69">
        <v>2519.92</v>
      </c>
      <c r="R504" s="69">
        <v>2535.8200000000002</v>
      </c>
      <c r="S504" s="69">
        <v>2554.17</v>
      </c>
      <c r="T504" s="69">
        <v>2566.75</v>
      </c>
      <c r="U504" s="69">
        <v>2550.25</v>
      </c>
      <c r="V504" s="69">
        <v>2538.98</v>
      </c>
      <c r="W504" s="69">
        <v>2473.88</v>
      </c>
      <c r="X504" s="69">
        <v>2404.21</v>
      </c>
      <c r="Y504" s="69">
        <v>2195.0700000000002</v>
      </c>
    </row>
    <row r="505" spans="1:25" x14ac:dyDescent="0.2">
      <c r="A505" s="70">
        <v>11</v>
      </c>
      <c r="B505" s="69">
        <v>2117.8200000000002</v>
      </c>
      <c r="C505" s="69">
        <v>1963.7200000000003</v>
      </c>
      <c r="D505" s="69">
        <v>1899.4900000000002</v>
      </c>
      <c r="E505" s="69">
        <v>1885.8200000000002</v>
      </c>
      <c r="F505" s="69">
        <v>1887.1599999999999</v>
      </c>
      <c r="G505" s="69">
        <v>1943.0300000000002</v>
      </c>
      <c r="H505" s="69">
        <v>2036.67</v>
      </c>
      <c r="I505" s="69">
        <v>2164.2200000000003</v>
      </c>
      <c r="J505" s="69">
        <v>2404.13</v>
      </c>
      <c r="K505" s="69">
        <v>2486.94</v>
      </c>
      <c r="L505" s="69">
        <v>2542.1</v>
      </c>
      <c r="M505" s="69">
        <v>2560.25</v>
      </c>
      <c r="N505" s="69">
        <v>2551.75</v>
      </c>
      <c r="O505" s="69">
        <v>2548.2600000000002</v>
      </c>
      <c r="P505" s="69">
        <v>2518.2000000000003</v>
      </c>
      <c r="Q505" s="69">
        <v>2516.35</v>
      </c>
      <c r="R505" s="69">
        <v>2558.84</v>
      </c>
      <c r="S505" s="69">
        <v>2611.2000000000003</v>
      </c>
      <c r="T505" s="69">
        <v>2618.91</v>
      </c>
      <c r="U505" s="69">
        <v>2584.21</v>
      </c>
      <c r="V505" s="69">
        <v>2566.56</v>
      </c>
      <c r="W505" s="69">
        <v>2496.83</v>
      </c>
      <c r="X505" s="69">
        <v>2410.02</v>
      </c>
      <c r="Y505" s="69">
        <v>2160.71</v>
      </c>
    </row>
    <row r="506" spans="1:25" x14ac:dyDescent="0.2">
      <c r="A506" s="20">
        <v>12</v>
      </c>
      <c r="B506" s="69">
        <v>2044.9</v>
      </c>
      <c r="C506" s="69">
        <v>1923.98</v>
      </c>
      <c r="D506" s="69">
        <v>1891.9700000000003</v>
      </c>
      <c r="E506" s="69">
        <v>1893.48</v>
      </c>
      <c r="F506" s="69">
        <v>1935.1399999999999</v>
      </c>
      <c r="G506" s="69">
        <v>2034.8400000000001</v>
      </c>
      <c r="H506" s="69">
        <v>2329.81</v>
      </c>
      <c r="I506" s="69">
        <v>2517.7000000000003</v>
      </c>
      <c r="J506" s="69">
        <v>2633.37</v>
      </c>
      <c r="K506" s="69">
        <v>2636.3</v>
      </c>
      <c r="L506" s="69">
        <v>2637.55</v>
      </c>
      <c r="M506" s="69">
        <v>2658.05</v>
      </c>
      <c r="N506" s="69">
        <v>2658.1</v>
      </c>
      <c r="O506" s="69">
        <v>2653.36</v>
      </c>
      <c r="P506" s="69">
        <v>2652.86</v>
      </c>
      <c r="Q506" s="69">
        <v>2618.4500000000003</v>
      </c>
      <c r="R506" s="69">
        <v>2615.8000000000002</v>
      </c>
      <c r="S506" s="69">
        <v>2614.19</v>
      </c>
      <c r="T506" s="69">
        <v>2631.87</v>
      </c>
      <c r="U506" s="69">
        <v>2636.56</v>
      </c>
      <c r="V506" s="69">
        <v>2578.1</v>
      </c>
      <c r="W506" s="69">
        <v>2463.62</v>
      </c>
      <c r="X506" s="69">
        <v>2267.8000000000002</v>
      </c>
      <c r="Y506" s="69">
        <v>2107.3000000000002</v>
      </c>
    </row>
    <row r="507" spans="1:25" x14ac:dyDescent="0.2">
      <c r="A507" s="70">
        <v>13</v>
      </c>
      <c r="B507" s="69">
        <v>1939.8400000000001</v>
      </c>
      <c r="C507" s="69">
        <v>1884.15</v>
      </c>
      <c r="D507" s="69">
        <v>1862.5</v>
      </c>
      <c r="E507" s="69">
        <v>1861.0500000000002</v>
      </c>
      <c r="F507" s="69">
        <v>1892.42</v>
      </c>
      <c r="G507" s="69">
        <v>1970.88</v>
      </c>
      <c r="H507" s="69">
        <v>2138.7400000000002</v>
      </c>
      <c r="I507" s="69">
        <v>2463.92</v>
      </c>
      <c r="J507" s="69">
        <v>2554.58</v>
      </c>
      <c r="K507" s="69">
        <v>2562.9299999999998</v>
      </c>
      <c r="L507" s="69">
        <v>2575.16</v>
      </c>
      <c r="M507" s="69">
        <v>2628.46</v>
      </c>
      <c r="N507" s="69">
        <v>2611.62</v>
      </c>
      <c r="O507" s="69">
        <v>2622.81</v>
      </c>
      <c r="P507" s="69">
        <v>2616.8000000000002</v>
      </c>
      <c r="Q507" s="69">
        <v>2561.91</v>
      </c>
      <c r="R507" s="69">
        <v>2553.52</v>
      </c>
      <c r="S507" s="69">
        <v>2566.14</v>
      </c>
      <c r="T507" s="69">
        <v>2605.4</v>
      </c>
      <c r="U507" s="69">
        <v>2612.46</v>
      </c>
      <c r="V507" s="69">
        <v>2531.9900000000002</v>
      </c>
      <c r="W507" s="69">
        <v>2471.65</v>
      </c>
      <c r="X507" s="69">
        <v>2194.42</v>
      </c>
      <c r="Y507" s="69">
        <v>2126.58</v>
      </c>
    </row>
    <row r="508" spans="1:25" x14ac:dyDescent="0.2">
      <c r="A508" s="20">
        <v>14</v>
      </c>
      <c r="B508" s="69">
        <v>1948.6100000000001</v>
      </c>
      <c r="C508" s="69">
        <v>1894.5700000000002</v>
      </c>
      <c r="D508" s="69">
        <v>1851.73</v>
      </c>
      <c r="E508" s="69">
        <v>1847.4299999999998</v>
      </c>
      <c r="F508" s="69">
        <v>1867.5700000000002</v>
      </c>
      <c r="G508" s="69">
        <v>1952.02</v>
      </c>
      <c r="H508" s="69">
        <v>2136.35</v>
      </c>
      <c r="I508" s="69">
        <v>2475.3000000000002</v>
      </c>
      <c r="J508" s="69">
        <v>2543.44</v>
      </c>
      <c r="K508" s="69">
        <v>2574.16</v>
      </c>
      <c r="L508" s="69">
        <v>2598.6</v>
      </c>
      <c r="M508" s="69">
        <v>2625.76</v>
      </c>
      <c r="N508" s="69">
        <v>2611.94</v>
      </c>
      <c r="O508" s="69">
        <v>2611.2600000000002</v>
      </c>
      <c r="P508" s="69">
        <v>2607.1</v>
      </c>
      <c r="Q508" s="69">
        <v>2558.77</v>
      </c>
      <c r="R508" s="69">
        <v>2543.11</v>
      </c>
      <c r="S508" s="69">
        <v>2565.16</v>
      </c>
      <c r="T508" s="69">
        <v>2591.84</v>
      </c>
      <c r="U508" s="69">
        <v>2581.36</v>
      </c>
      <c r="V508" s="69">
        <v>2490.2600000000002</v>
      </c>
      <c r="W508" s="69">
        <v>2455.87</v>
      </c>
      <c r="X508" s="69">
        <v>2155.9900000000002</v>
      </c>
      <c r="Y508" s="69">
        <v>1972.12</v>
      </c>
    </row>
    <row r="509" spans="1:25" x14ac:dyDescent="0.2">
      <c r="A509" s="70">
        <v>15</v>
      </c>
      <c r="B509" s="69">
        <v>1881.46</v>
      </c>
      <c r="C509" s="69">
        <v>1805.2400000000002</v>
      </c>
      <c r="D509" s="69">
        <v>1765.31</v>
      </c>
      <c r="E509" s="69">
        <v>1745.87</v>
      </c>
      <c r="F509" s="69">
        <v>1806.7800000000002</v>
      </c>
      <c r="G509" s="69">
        <v>1909.8600000000001</v>
      </c>
      <c r="H509" s="69">
        <v>2085.8200000000002</v>
      </c>
      <c r="I509" s="69">
        <v>2392.2600000000002</v>
      </c>
      <c r="J509" s="69">
        <v>2487.91</v>
      </c>
      <c r="K509" s="69">
        <v>2524.62</v>
      </c>
      <c r="L509" s="69">
        <v>2555.9</v>
      </c>
      <c r="M509" s="69">
        <v>2603.04</v>
      </c>
      <c r="N509" s="69">
        <v>2592.8000000000002</v>
      </c>
      <c r="O509" s="69">
        <v>2605.2600000000002</v>
      </c>
      <c r="P509" s="69">
        <v>2574.2200000000003</v>
      </c>
      <c r="Q509" s="69">
        <v>2514.92</v>
      </c>
      <c r="R509" s="69">
        <v>2484.4700000000003</v>
      </c>
      <c r="S509" s="69">
        <v>2500.06</v>
      </c>
      <c r="T509" s="69">
        <v>2531.5100000000002</v>
      </c>
      <c r="U509" s="69">
        <v>2533.79</v>
      </c>
      <c r="V509" s="69">
        <v>2456.6799999999998</v>
      </c>
      <c r="W509" s="69">
        <v>2399.2600000000002</v>
      </c>
      <c r="X509" s="69">
        <v>2140.4700000000003</v>
      </c>
      <c r="Y509" s="69">
        <v>2038.3899999999999</v>
      </c>
    </row>
    <row r="510" spans="1:25" x14ac:dyDescent="0.2">
      <c r="A510" s="20">
        <v>16</v>
      </c>
      <c r="B510" s="69">
        <v>1904.5</v>
      </c>
      <c r="C510" s="69">
        <v>1806.98</v>
      </c>
      <c r="D510" s="69">
        <v>1784.63</v>
      </c>
      <c r="E510" s="69">
        <v>1774.93</v>
      </c>
      <c r="F510" s="69">
        <v>1835.4900000000002</v>
      </c>
      <c r="G510" s="69">
        <v>1922.88</v>
      </c>
      <c r="H510" s="69">
        <v>2102.1799999999998</v>
      </c>
      <c r="I510" s="69">
        <v>2422.19</v>
      </c>
      <c r="J510" s="69">
        <v>2472.85</v>
      </c>
      <c r="K510" s="69">
        <v>2528.15</v>
      </c>
      <c r="L510" s="69">
        <v>2544.59</v>
      </c>
      <c r="M510" s="69">
        <v>2574.4500000000003</v>
      </c>
      <c r="N510" s="69">
        <v>2551.35</v>
      </c>
      <c r="O510" s="69">
        <v>2553.1799999999998</v>
      </c>
      <c r="P510" s="69">
        <v>2563.54</v>
      </c>
      <c r="Q510" s="69">
        <v>2524.5</v>
      </c>
      <c r="R510" s="69">
        <v>2498.5</v>
      </c>
      <c r="S510" s="69">
        <v>2534.25</v>
      </c>
      <c r="T510" s="69">
        <v>2569.0100000000002</v>
      </c>
      <c r="U510" s="69">
        <v>2576.6</v>
      </c>
      <c r="V510" s="69">
        <v>2524.23</v>
      </c>
      <c r="W510" s="69">
        <v>2444.2200000000003</v>
      </c>
      <c r="X510" s="69">
        <v>2331.4</v>
      </c>
      <c r="Y510" s="69">
        <v>2095.77</v>
      </c>
    </row>
    <row r="511" spans="1:25" x14ac:dyDescent="0.2">
      <c r="A511" s="70">
        <v>17</v>
      </c>
      <c r="B511" s="69">
        <v>2079.6799999999998</v>
      </c>
      <c r="C511" s="69">
        <v>1959.15</v>
      </c>
      <c r="D511" s="69">
        <v>1908.1599999999999</v>
      </c>
      <c r="E511" s="69">
        <v>1905.75</v>
      </c>
      <c r="F511" s="69">
        <v>1905.92</v>
      </c>
      <c r="G511" s="69">
        <v>1952.12</v>
      </c>
      <c r="H511" s="69">
        <v>2050.9299999999998</v>
      </c>
      <c r="I511" s="69">
        <v>2136.84</v>
      </c>
      <c r="J511" s="69">
        <v>2407.0100000000002</v>
      </c>
      <c r="K511" s="69">
        <v>2483.83</v>
      </c>
      <c r="L511" s="69">
        <v>2506</v>
      </c>
      <c r="M511" s="69">
        <v>2508.1</v>
      </c>
      <c r="N511" s="69">
        <v>2530.91</v>
      </c>
      <c r="O511" s="69">
        <v>2502.2000000000003</v>
      </c>
      <c r="P511" s="69">
        <v>2482.4900000000002</v>
      </c>
      <c r="Q511" s="69">
        <v>2449.81</v>
      </c>
      <c r="R511" s="69">
        <v>2456.9700000000003</v>
      </c>
      <c r="S511" s="69">
        <v>2493.25</v>
      </c>
      <c r="T511" s="69">
        <v>2507.64</v>
      </c>
      <c r="U511" s="69">
        <v>2480.42</v>
      </c>
      <c r="V511" s="69">
        <v>2496.7200000000003</v>
      </c>
      <c r="W511" s="69">
        <v>2386.6799999999998</v>
      </c>
      <c r="X511" s="69">
        <v>2238.96</v>
      </c>
      <c r="Y511" s="69">
        <v>2123.9</v>
      </c>
    </row>
    <row r="512" spans="1:25" x14ac:dyDescent="0.2">
      <c r="A512" s="20">
        <v>18</v>
      </c>
      <c r="B512" s="69">
        <v>2012.0300000000002</v>
      </c>
      <c r="C512" s="69">
        <v>1915.83</v>
      </c>
      <c r="D512" s="69">
        <v>1889.0700000000002</v>
      </c>
      <c r="E512" s="69">
        <v>1868.7000000000003</v>
      </c>
      <c r="F512" s="69">
        <v>1888.3000000000002</v>
      </c>
      <c r="G512" s="69">
        <v>1911.67</v>
      </c>
      <c r="H512" s="69">
        <v>1983.79</v>
      </c>
      <c r="I512" s="69">
        <v>2069.0300000000002</v>
      </c>
      <c r="J512" s="69">
        <v>2258.9</v>
      </c>
      <c r="K512" s="69">
        <v>2421.19</v>
      </c>
      <c r="L512" s="69">
        <v>2498.34</v>
      </c>
      <c r="M512" s="69">
        <v>2505.84</v>
      </c>
      <c r="N512" s="69">
        <v>2492.06</v>
      </c>
      <c r="O512" s="69">
        <v>2474.25</v>
      </c>
      <c r="P512" s="69">
        <v>2463.6</v>
      </c>
      <c r="Q512" s="69">
        <v>2440.31</v>
      </c>
      <c r="R512" s="69">
        <v>2492.02</v>
      </c>
      <c r="S512" s="69">
        <v>2546.09</v>
      </c>
      <c r="T512" s="69">
        <v>2557.92</v>
      </c>
      <c r="U512" s="69">
        <v>2545.09</v>
      </c>
      <c r="V512" s="69">
        <v>2525.12</v>
      </c>
      <c r="W512" s="69">
        <v>2404.4</v>
      </c>
      <c r="X512" s="69">
        <v>2147.2200000000003</v>
      </c>
      <c r="Y512" s="69">
        <v>2049.9</v>
      </c>
    </row>
    <row r="513" spans="1:25" x14ac:dyDescent="0.2">
      <c r="A513" s="70">
        <v>19</v>
      </c>
      <c r="B513" s="69">
        <v>2012.7800000000002</v>
      </c>
      <c r="C513" s="69">
        <v>1909.2800000000002</v>
      </c>
      <c r="D513" s="69">
        <v>1857.04</v>
      </c>
      <c r="E513" s="69">
        <v>1844.4900000000002</v>
      </c>
      <c r="F513" s="69">
        <v>1885.1</v>
      </c>
      <c r="G513" s="69">
        <v>1935.3200000000002</v>
      </c>
      <c r="H513" s="69">
        <v>2135.66</v>
      </c>
      <c r="I513" s="69">
        <v>2380.5500000000002</v>
      </c>
      <c r="J513" s="69">
        <v>2517.91</v>
      </c>
      <c r="K513" s="69">
        <v>2562.29</v>
      </c>
      <c r="L513" s="69">
        <v>2576.83</v>
      </c>
      <c r="M513" s="69">
        <v>2613.86</v>
      </c>
      <c r="N513" s="69">
        <v>2606.4299999999998</v>
      </c>
      <c r="O513" s="69">
        <v>2605.85</v>
      </c>
      <c r="P513" s="69">
        <v>2602.9</v>
      </c>
      <c r="Q513" s="69">
        <v>2554.1799999999998</v>
      </c>
      <c r="R513" s="69">
        <v>2543.6799999999998</v>
      </c>
      <c r="S513" s="69">
        <v>2542.8000000000002</v>
      </c>
      <c r="T513" s="69">
        <v>2559.77</v>
      </c>
      <c r="U513" s="69">
        <v>2569.65</v>
      </c>
      <c r="V513" s="69">
        <v>2482.7600000000002</v>
      </c>
      <c r="W513" s="69">
        <v>2408.9</v>
      </c>
      <c r="X513" s="69">
        <v>2169.12</v>
      </c>
      <c r="Y513" s="69">
        <v>1991.31</v>
      </c>
    </row>
    <row r="514" spans="1:25" x14ac:dyDescent="0.2">
      <c r="A514" s="20">
        <v>20</v>
      </c>
      <c r="B514" s="69">
        <v>1940.21</v>
      </c>
      <c r="C514" s="69">
        <v>1891.13</v>
      </c>
      <c r="D514" s="69">
        <v>1844.35</v>
      </c>
      <c r="E514" s="69">
        <v>1835.8000000000002</v>
      </c>
      <c r="F514" s="69">
        <v>1882.3899999999999</v>
      </c>
      <c r="G514" s="69">
        <v>1961.98</v>
      </c>
      <c r="H514" s="69">
        <v>2098.9299999999998</v>
      </c>
      <c r="I514" s="69">
        <v>2297.5500000000002</v>
      </c>
      <c r="J514" s="69">
        <v>2513.75</v>
      </c>
      <c r="K514" s="69">
        <v>2570.63</v>
      </c>
      <c r="L514" s="69">
        <v>2554.31</v>
      </c>
      <c r="M514" s="69">
        <v>2579.77</v>
      </c>
      <c r="N514" s="69">
        <v>2575.09</v>
      </c>
      <c r="O514" s="69">
        <v>2575.29</v>
      </c>
      <c r="P514" s="69">
        <v>2564.9</v>
      </c>
      <c r="Q514" s="69">
        <v>2538.36</v>
      </c>
      <c r="R514" s="69">
        <v>2524.3200000000002</v>
      </c>
      <c r="S514" s="69">
        <v>2529.98</v>
      </c>
      <c r="T514" s="69">
        <v>2570.9900000000002</v>
      </c>
      <c r="U514" s="69">
        <v>2595.84</v>
      </c>
      <c r="V514" s="69">
        <v>2527.84</v>
      </c>
      <c r="W514" s="69">
        <v>2332.89</v>
      </c>
      <c r="X514" s="69">
        <v>2136.84</v>
      </c>
      <c r="Y514" s="69">
        <v>2067.71</v>
      </c>
    </row>
    <row r="515" spans="1:25" x14ac:dyDescent="0.2">
      <c r="A515" s="70">
        <v>21</v>
      </c>
      <c r="B515" s="69">
        <v>1912.4</v>
      </c>
      <c r="C515" s="69">
        <v>1872.9</v>
      </c>
      <c r="D515" s="69">
        <v>1847.6399999999999</v>
      </c>
      <c r="E515" s="69">
        <v>1838.3899999999999</v>
      </c>
      <c r="F515" s="69">
        <v>1871.2600000000002</v>
      </c>
      <c r="G515" s="69">
        <v>1930.7400000000002</v>
      </c>
      <c r="H515" s="69">
        <v>2111.0300000000002</v>
      </c>
      <c r="I515" s="69">
        <v>2304.11</v>
      </c>
      <c r="J515" s="69">
        <v>2511.6</v>
      </c>
      <c r="K515" s="69">
        <v>2576.7000000000003</v>
      </c>
      <c r="L515" s="69">
        <v>2551.8000000000002</v>
      </c>
      <c r="M515" s="69">
        <v>2592.11</v>
      </c>
      <c r="N515" s="69">
        <v>2593.9900000000002</v>
      </c>
      <c r="O515" s="69">
        <v>2592.44</v>
      </c>
      <c r="P515" s="69">
        <v>2587.7800000000002</v>
      </c>
      <c r="Q515" s="69">
        <v>2538.87</v>
      </c>
      <c r="R515" s="69">
        <v>2509.04</v>
      </c>
      <c r="S515" s="69">
        <v>2516.5</v>
      </c>
      <c r="T515" s="69">
        <v>2553.66</v>
      </c>
      <c r="U515" s="69">
        <v>2601.13</v>
      </c>
      <c r="V515" s="69">
        <v>2444.64</v>
      </c>
      <c r="W515" s="69">
        <v>2325.3000000000002</v>
      </c>
      <c r="X515" s="69">
        <v>2127.96</v>
      </c>
      <c r="Y515" s="69">
        <v>1988.5900000000001</v>
      </c>
    </row>
    <row r="516" spans="1:25" x14ac:dyDescent="0.2">
      <c r="A516" s="20">
        <v>22</v>
      </c>
      <c r="B516" s="69">
        <v>1915.0300000000002</v>
      </c>
      <c r="C516" s="69">
        <v>1876.4500000000003</v>
      </c>
      <c r="D516" s="69">
        <v>1853.0100000000002</v>
      </c>
      <c r="E516" s="69">
        <v>1845.77</v>
      </c>
      <c r="F516" s="69">
        <v>1872.67</v>
      </c>
      <c r="G516" s="69">
        <v>1959.87</v>
      </c>
      <c r="H516" s="69">
        <v>2127.5</v>
      </c>
      <c r="I516" s="69">
        <v>2305.4</v>
      </c>
      <c r="J516" s="69">
        <v>2420.2800000000002</v>
      </c>
      <c r="K516" s="69">
        <v>2470.6</v>
      </c>
      <c r="L516" s="69">
        <v>2405.64</v>
      </c>
      <c r="M516" s="69">
        <v>2447.25</v>
      </c>
      <c r="N516" s="69">
        <v>2475.87</v>
      </c>
      <c r="O516" s="69">
        <v>2473.7400000000002</v>
      </c>
      <c r="P516" s="69">
        <v>2461.73</v>
      </c>
      <c r="Q516" s="69">
        <v>2395.61</v>
      </c>
      <c r="R516" s="69">
        <v>2383.92</v>
      </c>
      <c r="S516" s="69">
        <v>2395.0100000000002</v>
      </c>
      <c r="T516" s="69">
        <v>2449.29</v>
      </c>
      <c r="U516" s="69">
        <v>2474.5100000000002</v>
      </c>
      <c r="V516" s="69">
        <v>2410.56</v>
      </c>
      <c r="W516" s="69">
        <v>2316.25</v>
      </c>
      <c r="X516" s="69">
        <v>2179.92</v>
      </c>
      <c r="Y516" s="69">
        <v>2076.65</v>
      </c>
    </row>
    <row r="517" spans="1:25" x14ac:dyDescent="0.2">
      <c r="A517" s="70">
        <v>23</v>
      </c>
      <c r="B517" s="69">
        <v>2120.31</v>
      </c>
      <c r="C517" s="69">
        <v>2005.94</v>
      </c>
      <c r="D517" s="69">
        <v>1932.67</v>
      </c>
      <c r="E517" s="69">
        <v>1916.23</v>
      </c>
      <c r="F517" s="69">
        <v>1921.8000000000002</v>
      </c>
      <c r="G517" s="69">
        <v>1986.73</v>
      </c>
      <c r="H517" s="69">
        <v>2075.08</v>
      </c>
      <c r="I517" s="69">
        <v>2157.1</v>
      </c>
      <c r="J517" s="69">
        <v>2257.4299999999998</v>
      </c>
      <c r="K517" s="69">
        <v>2403.5</v>
      </c>
      <c r="L517" s="69">
        <v>2475.31</v>
      </c>
      <c r="M517" s="69">
        <v>2493.0500000000002</v>
      </c>
      <c r="N517" s="69">
        <v>2479.7000000000003</v>
      </c>
      <c r="O517" s="69">
        <v>2467.94</v>
      </c>
      <c r="P517" s="69">
        <v>2441.92</v>
      </c>
      <c r="Q517" s="69">
        <v>2414.88</v>
      </c>
      <c r="R517" s="69">
        <v>2431.35</v>
      </c>
      <c r="S517" s="69">
        <v>2472.4500000000003</v>
      </c>
      <c r="T517" s="69">
        <v>2500.94</v>
      </c>
      <c r="U517" s="69">
        <v>2483.63</v>
      </c>
      <c r="V517" s="69">
        <v>2475.0300000000002</v>
      </c>
      <c r="W517" s="69">
        <v>2400.13</v>
      </c>
      <c r="X517" s="69">
        <v>2255.83</v>
      </c>
      <c r="Y517" s="69">
        <v>2118.2400000000002</v>
      </c>
    </row>
    <row r="518" spans="1:25" x14ac:dyDescent="0.2">
      <c r="A518" s="20">
        <v>24</v>
      </c>
      <c r="B518" s="69">
        <v>2180.9700000000003</v>
      </c>
      <c r="C518" s="69">
        <v>2086.1</v>
      </c>
      <c r="D518" s="69">
        <v>1996.08</v>
      </c>
      <c r="E518" s="69">
        <v>1954.5500000000002</v>
      </c>
      <c r="F518" s="69">
        <v>1980.7600000000002</v>
      </c>
      <c r="G518" s="69">
        <v>2013.5700000000002</v>
      </c>
      <c r="H518" s="69">
        <v>2115.16</v>
      </c>
      <c r="I518" s="69">
        <v>2154.61</v>
      </c>
      <c r="J518" s="69">
        <v>2368.09</v>
      </c>
      <c r="K518" s="69">
        <v>2451.52</v>
      </c>
      <c r="L518" s="69">
        <v>2496.29</v>
      </c>
      <c r="M518" s="69">
        <v>2511.2200000000003</v>
      </c>
      <c r="N518" s="69">
        <v>2497.17</v>
      </c>
      <c r="O518" s="69">
        <v>2487.33</v>
      </c>
      <c r="P518" s="69">
        <v>2467.96</v>
      </c>
      <c r="Q518" s="69">
        <v>2451.88</v>
      </c>
      <c r="R518" s="69">
        <v>2460.48</v>
      </c>
      <c r="S518" s="69">
        <v>2473.9900000000002</v>
      </c>
      <c r="T518" s="69">
        <v>2511.63</v>
      </c>
      <c r="U518" s="69">
        <v>2513.14</v>
      </c>
      <c r="V518" s="69">
        <v>2502.1</v>
      </c>
      <c r="W518" s="69">
        <v>2430.21</v>
      </c>
      <c r="X518" s="69">
        <v>2272.4500000000003</v>
      </c>
      <c r="Y518" s="69">
        <v>2133.65</v>
      </c>
    </row>
    <row r="519" spans="1:25" x14ac:dyDescent="0.2">
      <c r="A519" s="70">
        <v>25</v>
      </c>
      <c r="B519" s="69">
        <v>2183.7600000000002</v>
      </c>
      <c r="C519" s="69">
        <v>2056.56</v>
      </c>
      <c r="D519" s="69">
        <v>1963.71</v>
      </c>
      <c r="E519" s="69">
        <v>1951.67</v>
      </c>
      <c r="F519" s="69">
        <v>1955.7600000000002</v>
      </c>
      <c r="G519" s="69">
        <v>1992.48</v>
      </c>
      <c r="H519" s="69">
        <v>2078.4900000000002</v>
      </c>
      <c r="I519" s="69">
        <v>2123.59</v>
      </c>
      <c r="J519" s="69">
        <v>2280.61</v>
      </c>
      <c r="K519" s="69">
        <v>2441.9700000000003</v>
      </c>
      <c r="L519" s="69">
        <v>2498.6799999999998</v>
      </c>
      <c r="M519" s="69">
        <v>2507.16</v>
      </c>
      <c r="N519" s="69">
        <v>2493.3200000000002</v>
      </c>
      <c r="O519" s="69">
        <v>2481.27</v>
      </c>
      <c r="P519" s="69">
        <v>2457.4500000000003</v>
      </c>
      <c r="Q519" s="69">
        <v>2450.83</v>
      </c>
      <c r="R519" s="69">
        <v>2471.7600000000002</v>
      </c>
      <c r="S519" s="69">
        <v>2507.67</v>
      </c>
      <c r="T519" s="69">
        <v>2573.86</v>
      </c>
      <c r="U519" s="69">
        <v>2561.7200000000003</v>
      </c>
      <c r="V519" s="69">
        <v>2550.86</v>
      </c>
      <c r="W519" s="69">
        <v>2482.31</v>
      </c>
      <c r="X519" s="69">
        <v>2320.0500000000002</v>
      </c>
      <c r="Y519" s="69">
        <v>2138.36</v>
      </c>
    </row>
    <row r="520" spans="1:25" x14ac:dyDescent="0.2">
      <c r="A520" s="20">
        <v>26</v>
      </c>
      <c r="B520" s="69">
        <v>2058.79</v>
      </c>
      <c r="C520" s="69">
        <v>1945.31</v>
      </c>
      <c r="D520" s="69">
        <v>1886.3600000000001</v>
      </c>
      <c r="E520" s="69">
        <v>1888.75</v>
      </c>
      <c r="F520" s="69">
        <v>1901.9</v>
      </c>
      <c r="G520" s="69">
        <v>2020.75</v>
      </c>
      <c r="H520" s="69">
        <v>2163.0300000000002</v>
      </c>
      <c r="I520" s="69">
        <v>2416.9299999999998</v>
      </c>
      <c r="J520" s="69">
        <v>2540.19</v>
      </c>
      <c r="K520" s="69">
        <v>2560.25</v>
      </c>
      <c r="L520" s="69">
        <v>2571.98</v>
      </c>
      <c r="M520" s="69">
        <v>2592.69</v>
      </c>
      <c r="N520" s="69">
        <v>2580.48</v>
      </c>
      <c r="O520" s="69">
        <v>2578</v>
      </c>
      <c r="P520" s="69">
        <v>2568.2200000000003</v>
      </c>
      <c r="Q520" s="69">
        <v>2524.39</v>
      </c>
      <c r="R520" s="69">
        <v>2506.67</v>
      </c>
      <c r="S520" s="69">
        <v>2511.2200000000003</v>
      </c>
      <c r="T520" s="69">
        <v>2543.14</v>
      </c>
      <c r="U520" s="69">
        <v>2562.13</v>
      </c>
      <c r="V520" s="69">
        <v>2482.81</v>
      </c>
      <c r="W520" s="69">
        <v>2375.56</v>
      </c>
      <c r="X520" s="69">
        <v>2175.06</v>
      </c>
      <c r="Y520" s="69">
        <v>1972.77</v>
      </c>
    </row>
    <row r="521" spans="1:25" x14ac:dyDescent="0.2">
      <c r="A521" s="70">
        <v>27</v>
      </c>
      <c r="B521" s="69">
        <v>1953.71</v>
      </c>
      <c r="C521" s="69">
        <v>1898.52</v>
      </c>
      <c r="D521" s="69">
        <v>1870.1</v>
      </c>
      <c r="E521" s="69">
        <v>1864.56</v>
      </c>
      <c r="F521" s="69">
        <v>1896.9099999999999</v>
      </c>
      <c r="G521" s="69">
        <v>2029.5100000000002</v>
      </c>
      <c r="H521" s="69">
        <v>2140.31</v>
      </c>
      <c r="I521" s="69">
        <v>2291.41</v>
      </c>
      <c r="J521" s="69">
        <v>2453.1799999999998</v>
      </c>
      <c r="K521" s="69">
        <v>2497.31</v>
      </c>
      <c r="L521" s="69">
        <v>2525.0500000000002</v>
      </c>
      <c r="M521" s="69">
        <v>2582.4299999999998</v>
      </c>
      <c r="N521" s="69">
        <v>2532.61</v>
      </c>
      <c r="O521" s="69">
        <v>2522.14</v>
      </c>
      <c r="P521" s="69">
        <v>2502.94</v>
      </c>
      <c r="Q521" s="69">
        <v>2437.62</v>
      </c>
      <c r="R521" s="69">
        <v>2441.84</v>
      </c>
      <c r="S521" s="69">
        <v>2462.67</v>
      </c>
      <c r="T521" s="69">
        <v>2493.75</v>
      </c>
      <c r="U521" s="69">
        <v>2507.69</v>
      </c>
      <c r="V521" s="69">
        <v>2448.6799999999998</v>
      </c>
      <c r="W521" s="69">
        <v>2385.33</v>
      </c>
      <c r="X521" s="69">
        <v>2223.27</v>
      </c>
      <c r="Y521" s="69">
        <v>2072.67</v>
      </c>
    </row>
    <row r="522" spans="1:25" x14ac:dyDescent="0.2">
      <c r="A522" s="20">
        <v>28</v>
      </c>
      <c r="B522" s="69">
        <v>1930.7000000000003</v>
      </c>
      <c r="C522" s="69">
        <v>1890.3400000000001</v>
      </c>
      <c r="D522" s="69">
        <v>1872.58</v>
      </c>
      <c r="E522" s="69">
        <v>1867.1599999999999</v>
      </c>
      <c r="F522" s="69">
        <v>1893.9500000000003</v>
      </c>
      <c r="G522" s="69">
        <v>1994.8400000000001</v>
      </c>
      <c r="H522" s="69">
        <v>2144.5100000000002</v>
      </c>
      <c r="I522" s="69">
        <v>2389.14</v>
      </c>
      <c r="J522" s="69">
        <v>2493.42</v>
      </c>
      <c r="K522" s="69">
        <v>2555.92</v>
      </c>
      <c r="L522" s="69">
        <v>2566.9700000000003</v>
      </c>
      <c r="M522" s="69">
        <v>2597.5700000000002</v>
      </c>
      <c r="N522" s="69">
        <v>2577.61</v>
      </c>
      <c r="O522" s="69">
        <v>2583.2400000000002</v>
      </c>
      <c r="P522" s="69">
        <v>2571.35</v>
      </c>
      <c r="Q522" s="69">
        <v>2492.25</v>
      </c>
      <c r="R522" s="69">
        <v>2470.71</v>
      </c>
      <c r="S522" s="69">
        <v>2479.21</v>
      </c>
      <c r="T522" s="69">
        <v>2535.17</v>
      </c>
      <c r="U522" s="69">
        <v>2565.9700000000003</v>
      </c>
      <c r="V522" s="69">
        <v>2488.46</v>
      </c>
      <c r="W522" s="69">
        <v>2401.5</v>
      </c>
      <c r="X522" s="69">
        <v>2214.6799999999998</v>
      </c>
      <c r="Y522" s="69">
        <v>1994.69</v>
      </c>
    </row>
    <row r="523" spans="1:25" x14ac:dyDescent="0.2">
      <c r="A523" s="70">
        <v>29</v>
      </c>
      <c r="B523" s="69">
        <v>1940.81</v>
      </c>
      <c r="C523" s="69">
        <v>1913.58</v>
      </c>
      <c r="D523" s="69">
        <v>1901.5100000000002</v>
      </c>
      <c r="E523" s="69">
        <v>1904.6</v>
      </c>
      <c r="F523" s="69">
        <v>1914</v>
      </c>
      <c r="G523" s="69">
        <v>2046.21</v>
      </c>
      <c r="H523" s="69">
        <v>2182.71</v>
      </c>
      <c r="I523" s="69">
        <v>2342.35</v>
      </c>
      <c r="J523" s="69">
        <v>2510.56</v>
      </c>
      <c r="K523" s="69">
        <v>2544.84</v>
      </c>
      <c r="L523" s="69">
        <v>2565.59</v>
      </c>
      <c r="M523" s="69">
        <v>2574.5300000000002</v>
      </c>
      <c r="N523" s="69">
        <v>2562.0100000000002</v>
      </c>
      <c r="O523" s="69">
        <v>2565.0500000000002</v>
      </c>
      <c r="P523" s="69">
        <v>2561.23</v>
      </c>
      <c r="Q523" s="69">
        <v>2510.35</v>
      </c>
      <c r="R523" s="69">
        <v>2472.13</v>
      </c>
      <c r="S523" s="69">
        <v>2478.83</v>
      </c>
      <c r="T523" s="69">
        <v>2531.38</v>
      </c>
      <c r="U523" s="69">
        <v>2561.7200000000003</v>
      </c>
      <c r="V523" s="69">
        <v>2497.84</v>
      </c>
      <c r="W523" s="69">
        <v>2406.56</v>
      </c>
      <c r="X523" s="69">
        <v>2247.5500000000002</v>
      </c>
      <c r="Y523" s="69">
        <v>2087.64</v>
      </c>
    </row>
    <row r="526" spans="1:25" ht="12.75" customHeight="1" x14ac:dyDescent="0.2">
      <c r="A526" s="121" t="s">
        <v>122</v>
      </c>
      <c r="B526" s="123" t="s">
        <v>168</v>
      </c>
      <c r="C526" s="123"/>
      <c r="D526" s="123"/>
      <c r="E526" s="123"/>
      <c r="F526" s="123"/>
      <c r="G526" s="123"/>
      <c r="H526" s="123"/>
      <c r="I526" s="123"/>
      <c r="J526" s="123"/>
      <c r="K526" s="123"/>
      <c r="L526" s="123"/>
      <c r="M526" s="123"/>
      <c r="N526" s="123"/>
      <c r="O526" s="123"/>
      <c r="P526" s="123"/>
      <c r="Q526" s="123"/>
      <c r="R526" s="123"/>
      <c r="S526" s="123"/>
      <c r="T526" s="123"/>
      <c r="U526" s="123"/>
      <c r="V526" s="123"/>
      <c r="W526" s="123"/>
      <c r="X526" s="123"/>
      <c r="Y526" s="123"/>
    </row>
    <row r="527" spans="1:25" x14ac:dyDescent="0.2">
      <c r="A527" s="122"/>
      <c r="B527" s="67" t="s">
        <v>124</v>
      </c>
      <c r="C527" s="67" t="s">
        <v>125</v>
      </c>
      <c r="D527" s="67" t="s">
        <v>126</v>
      </c>
      <c r="E527" s="67" t="s">
        <v>127</v>
      </c>
      <c r="F527" s="68" t="s">
        <v>128</v>
      </c>
      <c r="G527" s="67" t="s">
        <v>129</v>
      </c>
      <c r="H527" s="67" t="s">
        <v>130</v>
      </c>
      <c r="I527" s="67" t="s">
        <v>131</v>
      </c>
      <c r="J527" s="67" t="s">
        <v>132</v>
      </c>
      <c r="K527" s="67" t="s">
        <v>133</v>
      </c>
      <c r="L527" s="67" t="s">
        <v>134</v>
      </c>
      <c r="M527" s="67" t="s">
        <v>135</v>
      </c>
      <c r="N527" s="67" t="s">
        <v>136</v>
      </c>
      <c r="O527" s="67" t="s">
        <v>137</v>
      </c>
      <c r="P527" s="67" t="s">
        <v>138</v>
      </c>
      <c r="Q527" s="67" t="s">
        <v>139</v>
      </c>
      <c r="R527" s="67" t="s">
        <v>140</v>
      </c>
      <c r="S527" s="67" t="s">
        <v>141</v>
      </c>
      <c r="T527" s="67" t="s">
        <v>142</v>
      </c>
      <c r="U527" s="67" t="s">
        <v>143</v>
      </c>
      <c r="V527" s="67" t="s">
        <v>144</v>
      </c>
      <c r="W527" s="67" t="s">
        <v>145</v>
      </c>
      <c r="X527" s="67" t="s">
        <v>146</v>
      </c>
      <c r="Y527" s="67" t="s">
        <v>147</v>
      </c>
    </row>
    <row r="528" spans="1:25" x14ac:dyDescent="0.2">
      <c r="A528" s="20">
        <v>1</v>
      </c>
      <c r="B528" s="69">
        <v>2215.5700000000002</v>
      </c>
      <c r="C528" s="69">
        <v>2072.66</v>
      </c>
      <c r="D528" s="69">
        <v>2051.8200000000002</v>
      </c>
      <c r="E528" s="69">
        <v>2027.4900000000002</v>
      </c>
      <c r="F528" s="69">
        <v>2058.64</v>
      </c>
      <c r="G528" s="69">
        <v>2186.48</v>
      </c>
      <c r="H528" s="69">
        <v>2295.6</v>
      </c>
      <c r="I528" s="69">
        <v>2551.62</v>
      </c>
      <c r="J528" s="69">
        <v>2716.94</v>
      </c>
      <c r="K528" s="69">
        <v>2746.75</v>
      </c>
      <c r="L528" s="69">
        <v>2775.18</v>
      </c>
      <c r="M528" s="69">
        <v>2774.96</v>
      </c>
      <c r="N528" s="69">
        <v>2775.13</v>
      </c>
      <c r="O528" s="69">
        <v>2782.4500000000003</v>
      </c>
      <c r="P528" s="69">
        <v>2780.18</v>
      </c>
      <c r="Q528" s="69">
        <v>2735.71</v>
      </c>
      <c r="R528" s="69">
        <v>2730.69</v>
      </c>
      <c r="S528" s="69">
        <v>2748.9500000000003</v>
      </c>
      <c r="T528" s="69">
        <v>2750.3</v>
      </c>
      <c r="U528" s="69">
        <v>2755.53</v>
      </c>
      <c r="V528" s="69">
        <v>2631.36</v>
      </c>
      <c r="W528" s="69">
        <v>2520.98</v>
      </c>
      <c r="X528" s="69">
        <v>2315.77</v>
      </c>
      <c r="Y528" s="69">
        <v>2240.2800000000002</v>
      </c>
    </row>
    <row r="529" spans="1:25" x14ac:dyDescent="0.2">
      <c r="A529" s="20">
        <v>2</v>
      </c>
      <c r="B529" s="69">
        <v>2113.96</v>
      </c>
      <c r="C529" s="69">
        <v>2039.9099999999999</v>
      </c>
      <c r="D529" s="69">
        <v>1999.8400000000001</v>
      </c>
      <c r="E529" s="69">
        <v>1996.98</v>
      </c>
      <c r="F529" s="69">
        <v>2027.52</v>
      </c>
      <c r="G529" s="69">
        <v>2122.31</v>
      </c>
      <c r="H529" s="69">
        <v>2259.7400000000002</v>
      </c>
      <c r="I529" s="69">
        <v>2518.56</v>
      </c>
      <c r="J529" s="69">
        <v>2667.65</v>
      </c>
      <c r="K529" s="69">
        <v>2708.13</v>
      </c>
      <c r="L529" s="69">
        <v>2698.9900000000002</v>
      </c>
      <c r="M529" s="69">
        <v>2724.89</v>
      </c>
      <c r="N529" s="69">
        <v>2713.27</v>
      </c>
      <c r="O529" s="69">
        <v>2713.51</v>
      </c>
      <c r="P529" s="69">
        <v>2705.2000000000003</v>
      </c>
      <c r="Q529" s="69">
        <v>2668.09</v>
      </c>
      <c r="R529" s="69">
        <v>2642.14</v>
      </c>
      <c r="S529" s="69">
        <v>2676.04</v>
      </c>
      <c r="T529" s="69">
        <v>2688.77</v>
      </c>
      <c r="U529" s="69">
        <v>2703.7200000000003</v>
      </c>
      <c r="V529" s="69">
        <v>2588.23</v>
      </c>
      <c r="W529" s="69">
        <v>2488.3200000000002</v>
      </c>
      <c r="X529" s="69">
        <v>2330.91</v>
      </c>
      <c r="Y529" s="69">
        <v>2242.6</v>
      </c>
    </row>
    <row r="530" spans="1:25" x14ac:dyDescent="0.2">
      <c r="A530" s="70">
        <v>3</v>
      </c>
      <c r="B530" s="69">
        <v>2234.39</v>
      </c>
      <c r="C530" s="69">
        <v>2123</v>
      </c>
      <c r="D530" s="69">
        <v>2045.8400000000001</v>
      </c>
      <c r="E530" s="69">
        <v>2036.2600000000002</v>
      </c>
      <c r="F530" s="69">
        <v>2046.4700000000003</v>
      </c>
      <c r="G530" s="69">
        <v>2080.4299999999998</v>
      </c>
      <c r="H530" s="69">
        <v>2178.1799999999998</v>
      </c>
      <c r="I530" s="69">
        <v>2239.9700000000003</v>
      </c>
      <c r="J530" s="69">
        <v>2464.08</v>
      </c>
      <c r="K530" s="69">
        <v>2568.4700000000003</v>
      </c>
      <c r="L530" s="69">
        <v>2624.48</v>
      </c>
      <c r="M530" s="69">
        <v>2635.46</v>
      </c>
      <c r="N530" s="69">
        <v>2630.12</v>
      </c>
      <c r="O530" s="69">
        <v>2630.93</v>
      </c>
      <c r="P530" s="69">
        <v>2597.58</v>
      </c>
      <c r="Q530" s="69">
        <v>2589.8000000000002</v>
      </c>
      <c r="R530" s="69">
        <v>2605.6</v>
      </c>
      <c r="S530" s="69">
        <v>2646.92</v>
      </c>
      <c r="T530" s="69">
        <v>2644.54</v>
      </c>
      <c r="U530" s="69">
        <v>2620.77</v>
      </c>
      <c r="V530" s="69">
        <v>2569.2800000000002</v>
      </c>
      <c r="W530" s="69">
        <v>2476.59</v>
      </c>
      <c r="X530" s="69">
        <v>2299.4900000000002</v>
      </c>
      <c r="Y530" s="69">
        <v>2224.61</v>
      </c>
    </row>
    <row r="531" spans="1:25" x14ac:dyDescent="0.2">
      <c r="A531" s="20">
        <v>4</v>
      </c>
      <c r="B531" s="69">
        <v>2166.88</v>
      </c>
      <c r="C531" s="69">
        <v>2025.23</v>
      </c>
      <c r="D531" s="69">
        <v>1982.5100000000002</v>
      </c>
      <c r="E531" s="69">
        <v>1970.2400000000002</v>
      </c>
      <c r="F531" s="69">
        <v>1975.08</v>
      </c>
      <c r="G531" s="69">
        <v>1988.04</v>
      </c>
      <c r="H531" s="69">
        <v>2020.83</v>
      </c>
      <c r="I531" s="69">
        <v>2151.87</v>
      </c>
      <c r="J531" s="69">
        <v>2241.38</v>
      </c>
      <c r="K531" s="69">
        <v>2426.48</v>
      </c>
      <c r="L531" s="69">
        <v>2500.4500000000003</v>
      </c>
      <c r="M531" s="69">
        <v>2525.5500000000002</v>
      </c>
      <c r="N531" s="69">
        <v>2530.2400000000002</v>
      </c>
      <c r="O531" s="69">
        <v>2534.8000000000002</v>
      </c>
      <c r="P531" s="69">
        <v>2505.7000000000003</v>
      </c>
      <c r="Q531" s="69">
        <v>2514.2400000000002</v>
      </c>
      <c r="R531" s="69">
        <v>2541.85</v>
      </c>
      <c r="S531" s="69">
        <v>2595.79</v>
      </c>
      <c r="T531" s="69">
        <v>2584.2600000000002</v>
      </c>
      <c r="U531" s="69">
        <v>2550.2800000000002</v>
      </c>
      <c r="V531" s="69">
        <v>2536.21</v>
      </c>
      <c r="W531" s="69">
        <v>2457.5</v>
      </c>
      <c r="X531" s="69">
        <v>2243.61</v>
      </c>
      <c r="Y531" s="69">
        <v>2201.9700000000003</v>
      </c>
    </row>
    <row r="532" spans="1:25" x14ac:dyDescent="0.2">
      <c r="A532" s="70">
        <v>5</v>
      </c>
      <c r="B532" s="69">
        <v>2086.34</v>
      </c>
      <c r="C532" s="69">
        <v>1993.5300000000002</v>
      </c>
      <c r="D532" s="69">
        <v>1966.2000000000003</v>
      </c>
      <c r="E532" s="69">
        <v>1971.5900000000001</v>
      </c>
      <c r="F532" s="69">
        <v>2008.4500000000003</v>
      </c>
      <c r="G532" s="69">
        <v>2098.8200000000002</v>
      </c>
      <c r="H532" s="69">
        <v>2244.52</v>
      </c>
      <c r="I532" s="69">
        <v>2490.88</v>
      </c>
      <c r="J532" s="69">
        <v>2629.8</v>
      </c>
      <c r="K532" s="69">
        <v>2524</v>
      </c>
      <c r="L532" s="69">
        <v>2536.16</v>
      </c>
      <c r="M532" s="69">
        <v>2551.25</v>
      </c>
      <c r="N532" s="69">
        <v>2534.5100000000002</v>
      </c>
      <c r="O532" s="69">
        <v>2663.4500000000003</v>
      </c>
      <c r="P532" s="69">
        <v>2656.02</v>
      </c>
      <c r="Q532" s="69">
        <v>2617.69</v>
      </c>
      <c r="R532" s="69">
        <v>2596.85</v>
      </c>
      <c r="S532" s="69">
        <v>2627.82</v>
      </c>
      <c r="T532" s="69">
        <v>2650.42</v>
      </c>
      <c r="U532" s="69">
        <v>2646.71</v>
      </c>
      <c r="V532" s="69">
        <v>2521.89</v>
      </c>
      <c r="W532" s="69">
        <v>2453.81</v>
      </c>
      <c r="X532" s="69">
        <v>2239.67</v>
      </c>
      <c r="Y532" s="69">
        <v>2123.4900000000002</v>
      </c>
    </row>
    <row r="533" spans="1:25" x14ac:dyDescent="0.2">
      <c r="A533" s="20">
        <v>6</v>
      </c>
      <c r="B533" s="69">
        <v>2041.29</v>
      </c>
      <c r="C533" s="69">
        <v>1983.12</v>
      </c>
      <c r="D533" s="69">
        <v>1951.73</v>
      </c>
      <c r="E533" s="69">
        <v>1938.8600000000001</v>
      </c>
      <c r="F533" s="69">
        <v>1985.87</v>
      </c>
      <c r="G533" s="69">
        <v>2052.4500000000003</v>
      </c>
      <c r="H533" s="69">
        <v>2206.13</v>
      </c>
      <c r="I533" s="69">
        <v>2417.21</v>
      </c>
      <c r="J533" s="69">
        <v>2538.85</v>
      </c>
      <c r="K533" s="69">
        <v>2573.33</v>
      </c>
      <c r="L533" s="69">
        <v>2603.23</v>
      </c>
      <c r="M533" s="69">
        <v>2628.4</v>
      </c>
      <c r="N533" s="69">
        <v>2610.09</v>
      </c>
      <c r="O533" s="69">
        <v>2625.55</v>
      </c>
      <c r="P533" s="69">
        <v>2616.89</v>
      </c>
      <c r="Q533" s="69">
        <v>2587.11</v>
      </c>
      <c r="R533" s="69">
        <v>2574.5</v>
      </c>
      <c r="S533" s="69">
        <v>2603.0700000000002</v>
      </c>
      <c r="T533" s="69">
        <v>2677.67</v>
      </c>
      <c r="U533" s="69">
        <v>2672.27</v>
      </c>
      <c r="V533" s="69">
        <v>2585.16</v>
      </c>
      <c r="W533" s="69">
        <v>2498.4299999999998</v>
      </c>
      <c r="X533" s="69">
        <v>2291.33</v>
      </c>
      <c r="Y533" s="69">
        <v>2090.7800000000002</v>
      </c>
    </row>
    <row r="534" spans="1:25" x14ac:dyDescent="0.2">
      <c r="A534" s="70">
        <v>7</v>
      </c>
      <c r="B534" s="69">
        <v>2079.9900000000002</v>
      </c>
      <c r="C534" s="69">
        <v>2025.0100000000002</v>
      </c>
      <c r="D534" s="69">
        <v>1990.46</v>
      </c>
      <c r="E534" s="69">
        <v>1982.42</v>
      </c>
      <c r="F534" s="69">
        <v>2012.02</v>
      </c>
      <c r="G534" s="69">
        <v>2057.58</v>
      </c>
      <c r="H534" s="69">
        <v>2249.6799999999998</v>
      </c>
      <c r="I534" s="69">
        <v>2499.4</v>
      </c>
      <c r="J534" s="69">
        <v>2660.28</v>
      </c>
      <c r="K534" s="69">
        <v>2667.7000000000003</v>
      </c>
      <c r="L534" s="69">
        <v>2692.51</v>
      </c>
      <c r="M534" s="69">
        <v>2712.3</v>
      </c>
      <c r="N534" s="69">
        <v>2689.88</v>
      </c>
      <c r="O534" s="69">
        <v>2709.56</v>
      </c>
      <c r="P534" s="69">
        <v>2709.01</v>
      </c>
      <c r="Q534" s="69">
        <v>2654.64</v>
      </c>
      <c r="R534" s="69">
        <v>2636.37</v>
      </c>
      <c r="S534" s="69">
        <v>2665.94</v>
      </c>
      <c r="T534" s="69">
        <v>2661.26</v>
      </c>
      <c r="U534" s="69">
        <v>2670.05</v>
      </c>
      <c r="V534" s="69">
        <v>2626.81</v>
      </c>
      <c r="W534" s="69">
        <v>2542.0300000000002</v>
      </c>
      <c r="X534" s="69">
        <v>2306.13</v>
      </c>
      <c r="Y534" s="69">
        <v>2111.9700000000003</v>
      </c>
    </row>
    <row r="535" spans="1:25" x14ac:dyDescent="0.2">
      <c r="A535" s="20">
        <v>8</v>
      </c>
      <c r="B535" s="69">
        <v>2056.37</v>
      </c>
      <c r="C535" s="69">
        <v>1976.12</v>
      </c>
      <c r="D535" s="69">
        <v>1941.4099999999999</v>
      </c>
      <c r="E535" s="69">
        <v>1929</v>
      </c>
      <c r="F535" s="69">
        <v>1963.88</v>
      </c>
      <c r="G535" s="69">
        <v>2060.4700000000003</v>
      </c>
      <c r="H535" s="69">
        <v>2281.39</v>
      </c>
      <c r="I535" s="69">
        <v>2554.4500000000003</v>
      </c>
      <c r="J535" s="69">
        <v>2683.52</v>
      </c>
      <c r="K535" s="69">
        <v>2710.83</v>
      </c>
      <c r="L535" s="69">
        <v>2750.9900000000002</v>
      </c>
      <c r="M535" s="69">
        <v>2758.2200000000003</v>
      </c>
      <c r="N535" s="69">
        <v>2741.73</v>
      </c>
      <c r="O535" s="69">
        <v>2747.79</v>
      </c>
      <c r="P535" s="69">
        <v>2736</v>
      </c>
      <c r="Q535" s="69">
        <v>2693.87</v>
      </c>
      <c r="R535" s="69">
        <v>2682.44</v>
      </c>
      <c r="S535" s="69">
        <v>2697.07</v>
      </c>
      <c r="T535" s="69">
        <v>2718.4900000000002</v>
      </c>
      <c r="U535" s="69">
        <v>2734.93</v>
      </c>
      <c r="V535" s="69">
        <v>2678.23</v>
      </c>
      <c r="W535" s="69">
        <v>2594.62</v>
      </c>
      <c r="X535" s="69">
        <v>2485.19</v>
      </c>
      <c r="Y535" s="69">
        <v>2246.34</v>
      </c>
    </row>
    <row r="536" spans="1:25" x14ac:dyDescent="0.2">
      <c r="A536" s="70">
        <v>9</v>
      </c>
      <c r="B536" s="69">
        <v>2108.4500000000003</v>
      </c>
      <c r="C536" s="69">
        <v>2010.73</v>
      </c>
      <c r="D536" s="69">
        <v>1982.1799999999998</v>
      </c>
      <c r="E536" s="69">
        <v>1981.94</v>
      </c>
      <c r="F536" s="69">
        <v>1993.1</v>
      </c>
      <c r="G536" s="69">
        <v>2120.4500000000003</v>
      </c>
      <c r="H536" s="69">
        <v>2356.0300000000002</v>
      </c>
      <c r="I536" s="69">
        <v>2579.63</v>
      </c>
      <c r="J536" s="69">
        <v>2679.88</v>
      </c>
      <c r="K536" s="69">
        <v>2711.03</v>
      </c>
      <c r="L536" s="69">
        <v>2723.4900000000002</v>
      </c>
      <c r="M536" s="69">
        <v>2744.9500000000003</v>
      </c>
      <c r="N536" s="69">
        <v>2732.16</v>
      </c>
      <c r="O536" s="69">
        <v>2736.26</v>
      </c>
      <c r="P536" s="69">
        <v>2728.67</v>
      </c>
      <c r="Q536" s="69">
        <v>2682.7000000000003</v>
      </c>
      <c r="R536" s="69">
        <v>2673.91</v>
      </c>
      <c r="S536" s="69">
        <v>2689.57</v>
      </c>
      <c r="T536" s="69">
        <v>2709.43</v>
      </c>
      <c r="U536" s="69">
        <v>2720.65</v>
      </c>
      <c r="V536" s="69">
        <v>2665.87</v>
      </c>
      <c r="W536" s="69">
        <v>2646.06</v>
      </c>
      <c r="X536" s="69">
        <v>2517.2200000000003</v>
      </c>
      <c r="Y536" s="69">
        <v>2321.13</v>
      </c>
    </row>
    <row r="537" spans="1:25" x14ac:dyDescent="0.2">
      <c r="A537" s="20">
        <v>10</v>
      </c>
      <c r="B537" s="69">
        <v>2244.75</v>
      </c>
      <c r="C537" s="69">
        <v>2074.15</v>
      </c>
      <c r="D537" s="69">
        <v>2004.5700000000002</v>
      </c>
      <c r="E537" s="69">
        <v>1994.33</v>
      </c>
      <c r="F537" s="69">
        <v>1995.7000000000003</v>
      </c>
      <c r="G537" s="69">
        <v>2071.44</v>
      </c>
      <c r="H537" s="69">
        <v>2184.0500000000002</v>
      </c>
      <c r="I537" s="69">
        <v>2399.71</v>
      </c>
      <c r="J537" s="69">
        <v>2571.0700000000002</v>
      </c>
      <c r="K537" s="69">
        <v>2635.07</v>
      </c>
      <c r="L537" s="69">
        <v>2681.92</v>
      </c>
      <c r="M537" s="69">
        <v>2693.37</v>
      </c>
      <c r="N537" s="69">
        <v>2681.28</v>
      </c>
      <c r="O537" s="69">
        <v>2671.61</v>
      </c>
      <c r="P537" s="69">
        <v>2646.21</v>
      </c>
      <c r="Q537" s="69">
        <v>2636.92</v>
      </c>
      <c r="R537" s="69">
        <v>2652.82</v>
      </c>
      <c r="S537" s="69">
        <v>2671.17</v>
      </c>
      <c r="T537" s="69">
        <v>2683.75</v>
      </c>
      <c r="U537" s="69">
        <v>2667.25</v>
      </c>
      <c r="V537" s="69">
        <v>2655.98</v>
      </c>
      <c r="W537" s="69">
        <v>2590.88</v>
      </c>
      <c r="X537" s="69">
        <v>2521.21</v>
      </c>
      <c r="Y537" s="69">
        <v>2312.0700000000002</v>
      </c>
    </row>
    <row r="538" spans="1:25" x14ac:dyDescent="0.2">
      <c r="A538" s="70">
        <v>11</v>
      </c>
      <c r="B538" s="69">
        <v>2234.8200000000002</v>
      </c>
      <c r="C538" s="69">
        <v>2080.7200000000003</v>
      </c>
      <c r="D538" s="69">
        <v>2016.4900000000002</v>
      </c>
      <c r="E538" s="69">
        <v>2002.8200000000002</v>
      </c>
      <c r="F538" s="69">
        <v>2004.1599999999999</v>
      </c>
      <c r="G538" s="69">
        <v>2060.0300000000002</v>
      </c>
      <c r="H538" s="69">
        <v>2153.67</v>
      </c>
      <c r="I538" s="69">
        <v>2281.2200000000003</v>
      </c>
      <c r="J538" s="69">
        <v>2521.13</v>
      </c>
      <c r="K538" s="69">
        <v>2603.94</v>
      </c>
      <c r="L538" s="69">
        <v>2659.1</v>
      </c>
      <c r="M538" s="69">
        <v>2677.25</v>
      </c>
      <c r="N538" s="69">
        <v>2668.75</v>
      </c>
      <c r="O538" s="69">
        <v>2665.26</v>
      </c>
      <c r="P538" s="69">
        <v>2635.2000000000003</v>
      </c>
      <c r="Q538" s="69">
        <v>2633.35</v>
      </c>
      <c r="R538" s="69">
        <v>2675.84</v>
      </c>
      <c r="S538" s="69">
        <v>2728.2000000000003</v>
      </c>
      <c r="T538" s="69">
        <v>2735.91</v>
      </c>
      <c r="U538" s="69">
        <v>2701.21</v>
      </c>
      <c r="V538" s="69">
        <v>2683.56</v>
      </c>
      <c r="W538" s="69">
        <v>2613.83</v>
      </c>
      <c r="X538" s="69">
        <v>2527.02</v>
      </c>
      <c r="Y538" s="69">
        <v>2277.71</v>
      </c>
    </row>
    <row r="539" spans="1:25" x14ac:dyDescent="0.2">
      <c r="A539" s="20">
        <v>12</v>
      </c>
      <c r="B539" s="69">
        <v>2161.9</v>
      </c>
      <c r="C539" s="69">
        <v>2040.98</v>
      </c>
      <c r="D539" s="69">
        <v>2008.9700000000003</v>
      </c>
      <c r="E539" s="69">
        <v>2010.48</v>
      </c>
      <c r="F539" s="69">
        <v>2052.14</v>
      </c>
      <c r="G539" s="69">
        <v>2151.84</v>
      </c>
      <c r="H539" s="69">
        <v>2446.81</v>
      </c>
      <c r="I539" s="69">
        <v>2634.7000000000003</v>
      </c>
      <c r="J539" s="69">
        <v>2750.37</v>
      </c>
      <c r="K539" s="69">
        <v>2753.3</v>
      </c>
      <c r="L539" s="69">
        <v>2754.55</v>
      </c>
      <c r="M539" s="69">
        <v>2775.05</v>
      </c>
      <c r="N539" s="69">
        <v>2775.1</v>
      </c>
      <c r="O539" s="69">
        <v>2770.36</v>
      </c>
      <c r="P539" s="69">
        <v>2769.86</v>
      </c>
      <c r="Q539" s="69">
        <v>2735.4500000000003</v>
      </c>
      <c r="R539" s="69">
        <v>2732.8</v>
      </c>
      <c r="S539" s="69">
        <v>2731.19</v>
      </c>
      <c r="T539" s="69">
        <v>2748.87</v>
      </c>
      <c r="U539" s="69">
        <v>2753.56</v>
      </c>
      <c r="V539" s="69">
        <v>2695.1</v>
      </c>
      <c r="W539" s="69">
        <v>2580.62</v>
      </c>
      <c r="X539" s="69">
        <v>2384.8000000000002</v>
      </c>
      <c r="Y539" s="69">
        <v>2224.3000000000002</v>
      </c>
    </row>
    <row r="540" spans="1:25" x14ac:dyDescent="0.2">
      <c r="A540" s="70">
        <v>13</v>
      </c>
      <c r="B540" s="69">
        <v>2056.84</v>
      </c>
      <c r="C540" s="69">
        <v>2001.15</v>
      </c>
      <c r="D540" s="69">
        <v>1979.5</v>
      </c>
      <c r="E540" s="69">
        <v>1978.0500000000002</v>
      </c>
      <c r="F540" s="69">
        <v>2009.42</v>
      </c>
      <c r="G540" s="69">
        <v>2087.88</v>
      </c>
      <c r="H540" s="69">
        <v>2255.7400000000002</v>
      </c>
      <c r="I540" s="69">
        <v>2580.92</v>
      </c>
      <c r="J540" s="69">
        <v>2671.58</v>
      </c>
      <c r="K540" s="69">
        <v>2679.93</v>
      </c>
      <c r="L540" s="69">
        <v>2692.16</v>
      </c>
      <c r="M540" s="69">
        <v>2745.46</v>
      </c>
      <c r="N540" s="69">
        <v>2728.62</v>
      </c>
      <c r="O540" s="69">
        <v>2739.81</v>
      </c>
      <c r="P540" s="69">
        <v>2733.8</v>
      </c>
      <c r="Q540" s="69">
        <v>2678.91</v>
      </c>
      <c r="R540" s="69">
        <v>2670.52</v>
      </c>
      <c r="S540" s="69">
        <v>2683.14</v>
      </c>
      <c r="T540" s="69">
        <v>2722.4</v>
      </c>
      <c r="U540" s="69">
        <v>2729.46</v>
      </c>
      <c r="V540" s="69">
        <v>2648.9900000000002</v>
      </c>
      <c r="W540" s="69">
        <v>2588.65</v>
      </c>
      <c r="X540" s="69">
        <v>2311.42</v>
      </c>
      <c r="Y540" s="69">
        <v>2243.58</v>
      </c>
    </row>
    <row r="541" spans="1:25" x14ac:dyDescent="0.2">
      <c r="A541" s="20">
        <v>14</v>
      </c>
      <c r="B541" s="69">
        <v>2065.61</v>
      </c>
      <c r="C541" s="69">
        <v>2011.5700000000002</v>
      </c>
      <c r="D541" s="69">
        <v>1968.73</v>
      </c>
      <c r="E541" s="69">
        <v>1964.4299999999998</v>
      </c>
      <c r="F541" s="69">
        <v>1984.5700000000002</v>
      </c>
      <c r="G541" s="69">
        <v>2069.02</v>
      </c>
      <c r="H541" s="69">
        <v>2253.35</v>
      </c>
      <c r="I541" s="69">
        <v>2592.3000000000002</v>
      </c>
      <c r="J541" s="69">
        <v>2660.44</v>
      </c>
      <c r="K541" s="69">
        <v>2691.16</v>
      </c>
      <c r="L541" s="69">
        <v>2715.6</v>
      </c>
      <c r="M541" s="69">
        <v>2742.76</v>
      </c>
      <c r="N541" s="69">
        <v>2728.94</v>
      </c>
      <c r="O541" s="69">
        <v>2728.26</v>
      </c>
      <c r="P541" s="69">
        <v>2724.1</v>
      </c>
      <c r="Q541" s="69">
        <v>2675.77</v>
      </c>
      <c r="R541" s="69">
        <v>2660.11</v>
      </c>
      <c r="S541" s="69">
        <v>2682.16</v>
      </c>
      <c r="T541" s="69">
        <v>2708.84</v>
      </c>
      <c r="U541" s="69">
        <v>2698.36</v>
      </c>
      <c r="V541" s="69">
        <v>2607.2600000000002</v>
      </c>
      <c r="W541" s="69">
        <v>2572.87</v>
      </c>
      <c r="X541" s="69">
        <v>2272.9900000000002</v>
      </c>
      <c r="Y541" s="69">
        <v>2089.12</v>
      </c>
    </row>
    <row r="542" spans="1:25" x14ac:dyDescent="0.2">
      <c r="A542" s="70">
        <v>15</v>
      </c>
      <c r="B542" s="69">
        <v>1998.46</v>
      </c>
      <c r="C542" s="69">
        <v>1922.2400000000002</v>
      </c>
      <c r="D542" s="69">
        <v>1882.31</v>
      </c>
      <c r="E542" s="69">
        <v>1862.87</v>
      </c>
      <c r="F542" s="69">
        <v>1923.7800000000002</v>
      </c>
      <c r="G542" s="69">
        <v>2026.8600000000001</v>
      </c>
      <c r="H542" s="69">
        <v>2202.8200000000002</v>
      </c>
      <c r="I542" s="69">
        <v>2509.2600000000002</v>
      </c>
      <c r="J542" s="69">
        <v>2604.91</v>
      </c>
      <c r="K542" s="69">
        <v>2641.62</v>
      </c>
      <c r="L542" s="69">
        <v>2672.9</v>
      </c>
      <c r="M542" s="69">
        <v>2720.04</v>
      </c>
      <c r="N542" s="69">
        <v>2709.8</v>
      </c>
      <c r="O542" s="69">
        <v>2722.26</v>
      </c>
      <c r="P542" s="69">
        <v>2691.2200000000003</v>
      </c>
      <c r="Q542" s="69">
        <v>2631.92</v>
      </c>
      <c r="R542" s="69">
        <v>2601.4700000000003</v>
      </c>
      <c r="S542" s="69">
        <v>2617.06</v>
      </c>
      <c r="T542" s="69">
        <v>2648.51</v>
      </c>
      <c r="U542" s="69">
        <v>2650.79</v>
      </c>
      <c r="V542" s="69">
        <v>2573.6799999999998</v>
      </c>
      <c r="W542" s="69">
        <v>2516.2600000000002</v>
      </c>
      <c r="X542" s="69">
        <v>2257.4700000000003</v>
      </c>
      <c r="Y542" s="69">
        <v>2155.39</v>
      </c>
    </row>
    <row r="543" spans="1:25" x14ac:dyDescent="0.2">
      <c r="A543" s="20">
        <v>16</v>
      </c>
      <c r="B543" s="69">
        <v>2021.5</v>
      </c>
      <c r="C543" s="69">
        <v>1923.98</v>
      </c>
      <c r="D543" s="69">
        <v>1901.63</v>
      </c>
      <c r="E543" s="69">
        <v>1891.93</v>
      </c>
      <c r="F543" s="69">
        <v>1952.4900000000002</v>
      </c>
      <c r="G543" s="69">
        <v>2039.88</v>
      </c>
      <c r="H543" s="69">
        <v>2219.1799999999998</v>
      </c>
      <c r="I543" s="69">
        <v>2539.19</v>
      </c>
      <c r="J543" s="69">
        <v>2589.85</v>
      </c>
      <c r="K543" s="69">
        <v>2645.15</v>
      </c>
      <c r="L543" s="69">
        <v>2661.59</v>
      </c>
      <c r="M543" s="69">
        <v>2691.4500000000003</v>
      </c>
      <c r="N543" s="69">
        <v>2668.35</v>
      </c>
      <c r="O543" s="69">
        <v>2670.18</v>
      </c>
      <c r="P543" s="69">
        <v>2680.54</v>
      </c>
      <c r="Q543" s="69">
        <v>2641.5</v>
      </c>
      <c r="R543" s="69">
        <v>2615.5</v>
      </c>
      <c r="S543" s="69">
        <v>2651.25</v>
      </c>
      <c r="T543" s="69">
        <v>2686.01</v>
      </c>
      <c r="U543" s="69">
        <v>2693.6</v>
      </c>
      <c r="V543" s="69">
        <v>2641.23</v>
      </c>
      <c r="W543" s="69">
        <v>2561.2200000000003</v>
      </c>
      <c r="X543" s="69">
        <v>2448.4</v>
      </c>
      <c r="Y543" s="69">
        <v>2212.77</v>
      </c>
    </row>
    <row r="544" spans="1:25" x14ac:dyDescent="0.2">
      <c r="A544" s="70">
        <v>17</v>
      </c>
      <c r="B544" s="69">
        <v>2196.6799999999998</v>
      </c>
      <c r="C544" s="69">
        <v>2076.15</v>
      </c>
      <c r="D544" s="69">
        <v>2025.1599999999999</v>
      </c>
      <c r="E544" s="69">
        <v>2022.75</v>
      </c>
      <c r="F544" s="69">
        <v>2022.92</v>
      </c>
      <c r="G544" s="69">
        <v>2069.12</v>
      </c>
      <c r="H544" s="69">
        <v>2167.9299999999998</v>
      </c>
      <c r="I544" s="69">
        <v>2253.84</v>
      </c>
      <c r="J544" s="69">
        <v>2524.0100000000002</v>
      </c>
      <c r="K544" s="69">
        <v>2600.83</v>
      </c>
      <c r="L544" s="69">
        <v>2623</v>
      </c>
      <c r="M544" s="69">
        <v>2625.1</v>
      </c>
      <c r="N544" s="69">
        <v>2647.91</v>
      </c>
      <c r="O544" s="69">
        <v>2619.2000000000003</v>
      </c>
      <c r="P544" s="69">
        <v>2599.4900000000002</v>
      </c>
      <c r="Q544" s="69">
        <v>2566.81</v>
      </c>
      <c r="R544" s="69">
        <v>2573.9700000000003</v>
      </c>
      <c r="S544" s="69">
        <v>2610.25</v>
      </c>
      <c r="T544" s="69">
        <v>2624.64</v>
      </c>
      <c r="U544" s="69">
        <v>2597.42</v>
      </c>
      <c r="V544" s="69">
        <v>2613.7200000000003</v>
      </c>
      <c r="W544" s="69">
        <v>2503.6799999999998</v>
      </c>
      <c r="X544" s="69">
        <v>2355.96</v>
      </c>
      <c r="Y544" s="69">
        <v>2240.9</v>
      </c>
    </row>
    <row r="545" spans="1:25" x14ac:dyDescent="0.2">
      <c r="A545" s="20">
        <v>18</v>
      </c>
      <c r="B545" s="69">
        <v>2129.0300000000002</v>
      </c>
      <c r="C545" s="69">
        <v>2032.83</v>
      </c>
      <c r="D545" s="69">
        <v>2006.0700000000002</v>
      </c>
      <c r="E545" s="69">
        <v>1985.7000000000003</v>
      </c>
      <c r="F545" s="69">
        <v>2005.3000000000002</v>
      </c>
      <c r="G545" s="69">
        <v>2028.67</v>
      </c>
      <c r="H545" s="69">
        <v>2100.79</v>
      </c>
      <c r="I545" s="69">
        <v>2186.0300000000002</v>
      </c>
      <c r="J545" s="69">
        <v>2375.9</v>
      </c>
      <c r="K545" s="69">
        <v>2538.19</v>
      </c>
      <c r="L545" s="69">
        <v>2615.34</v>
      </c>
      <c r="M545" s="69">
        <v>2622.84</v>
      </c>
      <c r="N545" s="69">
        <v>2609.06</v>
      </c>
      <c r="O545" s="69">
        <v>2591.25</v>
      </c>
      <c r="P545" s="69">
        <v>2580.6</v>
      </c>
      <c r="Q545" s="69">
        <v>2557.31</v>
      </c>
      <c r="R545" s="69">
        <v>2609.02</v>
      </c>
      <c r="S545" s="69">
        <v>2663.09</v>
      </c>
      <c r="T545" s="69">
        <v>2674.92</v>
      </c>
      <c r="U545" s="69">
        <v>2662.09</v>
      </c>
      <c r="V545" s="69">
        <v>2642.12</v>
      </c>
      <c r="W545" s="69">
        <v>2521.4</v>
      </c>
      <c r="X545" s="69">
        <v>2264.2200000000003</v>
      </c>
      <c r="Y545" s="69">
        <v>2166.9</v>
      </c>
    </row>
    <row r="546" spans="1:25" x14ac:dyDescent="0.2">
      <c r="A546" s="70">
        <v>19</v>
      </c>
      <c r="B546" s="69">
        <v>2129.7800000000002</v>
      </c>
      <c r="C546" s="69">
        <v>2026.2800000000002</v>
      </c>
      <c r="D546" s="69">
        <v>1974.04</v>
      </c>
      <c r="E546" s="69">
        <v>1961.4900000000002</v>
      </c>
      <c r="F546" s="69">
        <v>2002.1</v>
      </c>
      <c r="G546" s="69">
        <v>2052.3200000000002</v>
      </c>
      <c r="H546" s="69">
        <v>2252.66</v>
      </c>
      <c r="I546" s="69">
        <v>2497.5500000000002</v>
      </c>
      <c r="J546" s="69">
        <v>2634.91</v>
      </c>
      <c r="K546" s="69">
        <v>2679.29</v>
      </c>
      <c r="L546" s="69">
        <v>2693.83</v>
      </c>
      <c r="M546" s="69">
        <v>2730.86</v>
      </c>
      <c r="N546" s="69">
        <v>2723.43</v>
      </c>
      <c r="O546" s="69">
        <v>2722.85</v>
      </c>
      <c r="P546" s="69">
        <v>2719.9</v>
      </c>
      <c r="Q546" s="69">
        <v>2671.18</v>
      </c>
      <c r="R546" s="69">
        <v>2660.68</v>
      </c>
      <c r="S546" s="69">
        <v>2659.8</v>
      </c>
      <c r="T546" s="69">
        <v>2676.77</v>
      </c>
      <c r="U546" s="69">
        <v>2686.65</v>
      </c>
      <c r="V546" s="69">
        <v>2599.7600000000002</v>
      </c>
      <c r="W546" s="69">
        <v>2525.9</v>
      </c>
      <c r="X546" s="69">
        <v>2286.12</v>
      </c>
      <c r="Y546" s="69">
        <v>2108.31</v>
      </c>
    </row>
    <row r="547" spans="1:25" x14ac:dyDescent="0.2">
      <c r="A547" s="20">
        <v>20</v>
      </c>
      <c r="B547" s="69">
        <v>2057.21</v>
      </c>
      <c r="C547" s="69">
        <v>2008.13</v>
      </c>
      <c r="D547" s="69">
        <v>1961.35</v>
      </c>
      <c r="E547" s="69">
        <v>1952.8000000000002</v>
      </c>
      <c r="F547" s="69">
        <v>1999.3899999999999</v>
      </c>
      <c r="G547" s="69">
        <v>2078.98</v>
      </c>
      <c r="H547" s="69">
        <v>2215.9299999999998</v>
      </c>
      <c r="I547" s="69">
        <v>2414.5500000000002</v>
      </c>
      <c r="J547" s="69">
        <v>2630.75</v>
      </c>
      <c r="K547" s="69">
        <v>2687.63</v>
      </c>
      <c r="L547" s="69">
        <v>2671.31</v>
      </c>
      <c r="M547" s="69">
        <v>2696.77</v>
      </c>
      <c r="N547" s="69">
        <v>2692.09</v>
      </c>
      <c r="O547" s="69">
        <v>2692.29</v>
      </c>
      <c r="P547" s="69">
        <v>2681.9</v>
      </c>
      <c r="Q547" s="69">
        <v>2655.36</v>
      </c>
      <c r="R547" s="69">
        <v>2641.32</v>
      </c>
      <c r="S547" s="69">
        <v>2646.98</v>
      </c>
      <c r="T547" s="69">
        <v>2687.9900000000002</v>
      </c>
      <c r="U547" s="69">
        <v>2712.84</v>
      </c>
      <c r="V547" s="69">
        <v>2644.84</v>
      </c>
      <c r="W547" s="69">
        <v>2449.89</v>
      </c>
      <c r="X547" s="69">
        <v>2253.84</v>
      </c>
      <c r="Y547" s="69">
        <v>2184.71</v>
      </c>
    </row>
    <row r="548" spans="1:25" x14ac:dyDescent="0.2">
      <c r="A548" s="70">
        <v>21</v>
      </c>
      <c r="B548" s="69">
        <v>2029.4</v>
      </c>
      <c r="C548" s="69">
        <v>1989.9</v>
      </c>
      <c r="D548" s="69">
        <v>1964.6399999999999</v>
      </c>
      <c r="E548" s="69">
        <v>1955.3899999999999</v>
      </c>
      <c r="F548" s="69">
        <v>1988.2600000000002</v>
      </c>
      <c r="G548" s="69">
        <v>2047.7400000000002</v>
      </c>
      <c r="H548" s="69">
        <v>2228.0300000000002</v>
      </c>
      <c r="I548" s="69">
        <v>2421.11</v>
      </c>
      <c r="J548" s="69">
        <v>2628.6</v>
      </c>
      <c r="K548" s="69">
        <v>2693.7000000000003</v>
      </c>
      <c r="L548" s="69">
        <v>2668.8</v>
      </c>
      <c r="M548" s="69">
        <v>2709.11</v>
      </c>
      <c r="N548" s="69">
        <v>2710.9900000000002</v>
      </c>
      <c r="O548" s="69">
        <v>2709.44</v>
      </c>
      <c r="P548" s="69">
        <v>2704.78</v>
      </c>
      <c r="Q548" s="69">
        <v>2655.87</v>
      </c>
      <c r="R548" s="69">
        <v>2626.04</v>
      </c>
      <c r="S548" s="69">
        <v>2633.5</v>
      </c>
      <c r="T548" s="69">
        <v>2670.66</v>
      </c>
      <c r="U548" s="69">
        <v>2718.13</v>
      </c>
      <c r="V548" s="69">
        <v>2561.64</v>
      </c>
      <c r="W548" s="69">
        <v>2442.3000000000002</v>
      </c>
      <c r="X548" s="69">
        <v>2244.96</v>
      </c>
      <c r="Y548" s="69">
        <v>2105.59</v>
      </c>
    </row>
    <row r="549" spans="1:25" x14ac:dyDescent="0.2">
      <c r="A549" s="20">
        <v>22</v>
      </c>
      <c r="B549" s="69">
        <v>2032.0300000000002</v>
      </c>
      <c r="C549" s="69">
        <v>1993.4500000000003</v>
      </c>
      <c r="D549" s="69">
        <v>1970.0100000000002</v>
      </c>
      <c r="E549" s="69">
        <v>1962.77</v>
      </c>
      <c r="F549" s="69">
        <v>1989.67</v>
      </c>
      <c r="G549" s="69">
        <v>2076.87</v>
      </c>
      <c r="H549" s="69">
        <v>2244.5</v>
      </c>
      <c r="I549" s="69">
        <v>2422.4</v>
      </c>
      <c r="J549" s="69">
        <v>2537.2800000000002</v>
      </c>
      <c r="K549" s="69">
        <v>2587.6</v>
      </c>
      <c r="L549" s="69">
        <v>2522.64</v>
      </c>
      <c r="M549" s="69">
        <v>2564.25</v>
      </c>
      <c r="N549" s="69">
        <v>2592.87</v>
      </c>
      <c r="O549" s="69">
        <v>2590.7400000000002</v>
      </c>
      <c r="P549" s="69">
        <v>2578.73</v>
      </c>
      <c r="Q549" s="69">
        <v>2512.61</v>
      </c>
      <c r="R549" s="69">
        <v>2500.92</v>
      </c>
      <c r="S549" s="69">
        <v>2512.0100000000002</v>
      </c>
      <c r="T549" s="69">
        <v>2566.29</v>
      </c>
      <c r="U549" s="69">
        <v>2591.5100000000002</v>
      </c>
      <c r="V549" s="69">
        <v>2527.56</v>
      </c>
      <c r="W549" s="69">
        <v>2433.25</v>
      </c>
      <c r="X549" s="69">
        <v>2296.92</v>
      </c>
      <c r="Y549" s="69">
        <v>2193.65</v>
      </c>
    </row>
    <row r="550" spans="1:25" x14ac:dyDescent="0.2">
      <c r="A550" s="70">
        <v>23</v>
      </c>
      <c r="B550" s="69">
        <v>2237.31</v>
      </c>
      <c r="C550" s="69">
        <v>2122.94</v>
      </c>
      <c r="D550" s="69">
        <v>2049.67</v>
      </c>
      <c r="E550" s="69">
        <v>2033.23</v>
      </c>
      <c r="F550" s="69">
        <v>2038.8000000000002</v>
      </c>
      <c r="G550" s="69">
        <v>2103.73</v>
      </c>
      <c r="H550" s="69">
        <v>2192.08</v>
      </c>
      <c r="I550" s="69">
        <v>2274.1</v>
      </c>
      <c r="J550" s="69">
        <v>2374.4299999999998</v>
      </c>
      <c r="K550" s="69">
        <v>2520.5</v>
      </c>
      <c r="L550" s="69">
        <v>2592.31</v>
      </c>
      <c r="M550" s="69">
        <v>2610.0500000000002</v>
      </c>
      <c r="N550" s="69">
        <v>2596.7000000000003</v>
      </c>
      <c r="O550" s="69">
        <v>2584.94</v>
      </c>
      <c r="P550" s="69">
        <v>2558.92</v>
      </c>
      <c r="Q550" s="69">
        <v>2531.88</v>
      </c>
      <c r="R550" s="69">
        <v>2548.35</v>
      </c>
      <c r="S550" s="69">
        <v>2589.4500000000003</v>
      </c>
      <c r="T550" s="69">
        <v>2617.94</v>
      </c>
      <c r="U550" s="69">
        <v>2600.63</v>
      </c>
      <c r="V550" s="69">
        <v>2592.0300000000002</v>
      </c>
      <c r="W550" s="69">
        <v>2517.13</v>
      </c>
      <c r="X550" s="69">
        <v>2372.83</v>
      </c>
      <c r="Y550" s="69">
        <v>2235.2400000000002</v>
      </c>
    </row>
    <row r="551" spans="1:25" x14ac:dyDescent="0.2">
      <c r="A551" s="20">
        <v>24</v>
      </c>
      <c r="B551" s="69">
        <v>2297.9700000000003</v>
      </c>
      <c r="C551" s="69">
        <v>2203.1</v>
      </c>
      <c r="D551" s="69">
        <v>2113.08</v>
      </c>
      <c r="E551" s="69">
        <v>2071.5500000000002</v>
      </c>
      <c r="F551" s="69">
        <v>2097.7600000000002</v>
      </c>
      <c r="G551" s="69">
        <v>2130.5700000000002</v>
      </c>
      <c r="H551" s="69">
        <v>2232.16</v>
      </c>
      <c r="I551" s="69">
        <v>2271.61</v>
      </c>
      <c r="J551" s="69">
        <v>2485.09</v>
      </c>
      <c r="K551" s="69">
        <v>2568.52</v>
      </c>
      <c r="L551" s="69">
        <v>2613.29</v>
      </c>
      <c r="M551" s="69">
        <v>2628.2200000000003</v>
      </c>
      <c r="N551" s="69">
        <v>2614.17</v>
      </c>
      <c r="O551" s="69">
        <v>2604.33</v>
      </c>
      <c r="P551" s="69">
        <v>2584.96</v>
      </c>
      <c r="Q551" s="69">
        <v>2568.88</v>
      </c>
      <c r="R551" s="69">
        <v>2577.48</v>
      </c>
      <c r="S551" s="69">
        <v>2590.9900000000002</v>
      </c>
      <c r="T551" s="69">
        <v>2628.63</v>
      </c>
      <c r="U551" s="69">
        <v>2630.14</v>
      </c>
      <c r="V551" s="69">
        <v>2619.1</v>
      </c>
      <c r="W551" s="69">
        <v>2547.21</v>
      </c>
      <c r="X551" s="69">
        <v>2389.4500000000003</v>
      </c>
      <c r="Y551" s="69">
        <v>2250.65</v>
      </c>
    </row>
    <row r="552" spans="1:25" x14ac:dyDescent="0.2">
      <c r="A552" s="70">
        <v>25</v>
      </c>
      <c r="B552" s="69">
        <v>2300.7600000000002</v>
      </c>
      <c r="C552" s="69">
        <v>2173.56</v>
      </c>
      <c r="D552" s="69">
        <v>2080.71</v>
      </c>
      <c r="E552" s="69">
        <v>2068.67</v>
      </c>
      <c r="F552" s="69">
        <v>2072.7600000000002</v>
      </c>
      <c r="G552" s="69">
        <v>2109.48</v>
      </c>
      <c r="H552" s="69">
        <v>2195.4900000000002</v>
      </c>
      <c r="I552" s="69">
        <v>2240.59</v>
      </c>
      <c r="J552" s="69">
        <v>2397.61</v>
      </c>
      <c r="K552" s="69">
        <v>2558.9700000000003</v>
      </c>
      <c r="L552" s="69">
        <v>2615.6799999999998</v>
      </c>
      <c r="M552" s="69">
        <v>2624.16</v>
      </c>
      <c r="N552" s="69">
        <v>2610.3200000000002</v>
      </c>
      <c r="O552" s="69">
        <v>2598.27</v>
      </c>
      <c r="P552" s="69">
        <v>2574.4500000000003</v>
      </c>
      <c r="Q552" s="69">
        <v>2567.83</v>
      </c>
      <c r="R552" s="69">
        <v>2588.7600000000002</v>
      </c>
      <c r="S552" s="69">
        <v>2624.67</v>
      </c>
      <c r="T552" s="69">
        <v>2690.86</v>
      </c>
      <c r="U552" s="69">
        <v>2678.7200000000003</v>
      </c>
      <c r="V552" s="69">
        <v>2667.86</v>
      </c>
      <c r="W552" s="69">
        <v>2599.31</v>
      </c>
      <c r="X552" s="69">
        <v>2437.0500000000002</v>
      </c>
      <c r="Y552" s="69">
        <v>2255.36</v>
      </c>
    </row>
    <row r="553" spans="1:25" x14ac:dyDescent="0.2">
      <c r="A553" s="20">
        <v>26</v>
      </c>
      <c r="B553" s="69">
        <v>2175.79</v>
      </c>
      <c r="C553" s="69">
        <v>2062.31</v>
      </c>
      <c r="D553" s="69">
        <v>2003.3600000000001</v>
      </c>
      <c r="E553" s="69">
        <v>2005.75</v>
      </c>
      <c r="F553" s="69">
        <v>2018.9</v>
      </c>
      <c r="G553" s="69">
        <v>2137.75</v>
      </c>
      <c r="H553" s="69">
        <v>2280.0300000000002</v>
      </c>
      <c r="I553" s="69">
        <v>2533.9299999999998</v>
      </c>
      <c r="J553" s="69">
        <v>2657.19</v>
      </c>
      <c r="K553" s="69">
        <v>2677.25</v>
      </c>
      <c r="L553" s="69">
        <v>2688.98</v>
      </c>
      <c r="M553" s="69">
        <v>2709.69</v>
      </c>
      <c r="N553" s="69">
        <v>2697.48</v>
      </c>
      <c r="O553" s="69">
        <v>2695</v>
      </c>
      <c r="P553" s="69">
        <v>2685.2200000000003</v>
      </c>
      <c r="Q553" s="69">
        <v>2641.39</v>
      </c>
      <c r="R553" s="69">
        <v>2623.67</v>
      </c>
      <c r="S553" s="69">
        <v>2628.2200000000003</v>
      </c>
      <c r="T553" s="69">
        <v>2660.14</v>
      </c>
      <c r="U553" s="69">
        <v>2679.13</v>
      </c>
      <c r="V553" s="69">
        <v>2599.81</v>
      </c>
      <c r="W553" s="69">
        <v>2492.56</v>
      </c>
      <c r="X553" s="69">
        <v>2292.06</v>
      </c>
      <c r="Y553" s="69">
        <v>2089.77</v>
      </c>
    </row>
    <row r="554" spans="1:25" x14ac:dyDescent="0.2">
      <c r="A554" s="70">
        <v>27</v>
      </c>
      <c r="B554" s="69">
        <v>2070.71</v>
      </c>
      <c r="C554" s="69">
        <v>2015.52</v>
      </c>
      <c r="D554" s="69">
        <v>1987.1</v>
      </c>
      <c r="E554" s="69">
        <v>1981.56</v>
      </c>
      <c r="F554" s="69">
        <v>2013.9099999999999</v>
      </c>
      <c r="G554" s="69">
        <v>2146.5100000000002</v>
      </c>
      <c r="H554" s="69">
        <v>2257.31</v>
      </c>
      <c r="I554" s="69">
        <v>2408.41</v>
      </c>
      <c r="J554" s="69">
        <v>2570.1799999999998</v>
      </c>
      <c r="K554" s="69">
        <v>2614.31</v>
      </c>
      <c r="L554" s="69">
        <v>2642.05</v>
      </c>
      <c r="M554" s="69">
        <v>2699.43</v>
      </c>
      <c r="N554" s="69">
        <v>2649.61</v>
      </c>
      <c r="O554" s="69">
        <v>2639.14</v>
      </c>
      <c r="P554" s="69">
        <v>2619.94</v>
      </c>
      <c r="Q554" s="69">
        <v>2554.62</v>
      </c>
      <c r="R554" s="69">
        <v>2558.84</v>
      </c>
      <c r="S554" s="69">
        <v>2579.67</v>
      </c>
      <c r="T554" s="69">
        <v>2610.75</v>
      </c>
      <c r="U554" s="69">
        <v>2624.69</v>
      </c>
      <c r="V554" s="69">
        <v>2565.6799999999998</v>
      </c>
      <c r="W554" s="69">
        <v>2502.33</v>
      </c>
      <c r="X554" s="69">
        <v>2340.27</v>
      </c>
      <c r="Y554" s="69">
        <v>2189.67</v>
      </c>
    </row>
    <row r="555" spans="1:25" x14ac:dyDescent="0.2">
      <c r="A555" s="20">
        <v>28</v>
      </c>
      <c r="B555" s="69">
        <v>2047.7000000000003</v>
      </c>
      <c r="C555" s="69">
        <v>2007.3400000000001</v>
      </c>
      <c r="D555" s="69">
        <v>1989.58</v>
      </c>
      <c r="E555" s="69">
        <v>1984.1599999999999</v>
      </c>
      <c r="F555" s="69">
        <v>2010.9500000000003</v>
      </c>
      <c r="G555" s="69">
        <v>2111.84</v>
      </c>
      <c r="H555" s="69">
        <v>2261.5100000000002</v>
      </c>
      <c r="I555" s="69">
        <v>2506.14</v>
      </c>
      <c r="J555" s="69">
        <v>2610.42</v>
      </c>
      <c r="K555" s="69">
        <v>2672.92</v>
      </c>
      <c r="L555" s="69">
        <v>2683.9700000000003</v>
      </c>
      <c r="M555" s="69">
        <v>2714.57</v>
      </c>
      <c r="N555" s="69">
        <v>2694.61</v>
      </c>
      <c r="O555" s="69">
        <v>2700.2400000000002</v>
      </c>
      <c r="P555" s="69">
        <v>2688.35</v>
      </c>
      <c r="Q555" s="69">
        <v>2609.25</v>
      </c>
      <c r="R555" s="69">
        <v>2587.71</v>
      </c>
      <c r="S555" s="69">
        <v>2596.21</v>
      </c>
      <c r="T555" s="69">
        <v>2652.17</v>
      </c>
      <c r="U555" s="69">
        <v>2682.9700000000003</v>
      </c>
      <c r="V555" s="69">
        <v>2605.46</v>
      </c>
      <c r="W555" s="69">
        <v>2518.5</v>
      </c>
      <c r="X555" s="69">
        <v>2331.6799999999998</v>
      </c>
      <c r="Y555" s="69">
        <v>2111.69</v>
      </c>
    </row>
    <row r="556" spans="1:25" x14ac:dyDescent="0.2">
      <c r="A556" s="70">
        <v>29</v>
      </c>
      <c r="B556" s="69">
        <v>2057.81</v>
      </c>
      <c r="C556" s="69">
        <v>2030.58</v>
      </c>
      <c r="D556" s="69">
        <v>2018.5100000000002</v>
      </c>
      <c r="E556" s="69">
        <v>2021.6</v>
      </c>
      <c r="F556" s="69">
        <v>2031</v>
      </c>
      <c r="G556" s="69">
        <v>2163.21</v>
      </c>
      <c r="H556" s="69">
        <v>2299.71</v>
      </c>
      <c r="I556" s="69">
        <v>2459.35</v>
      </c>
      <c r="J556" s="69">
        <v>2627.56</v>
      </c>
      <c r="K556" s="69">
        <v>2661.84</v>
      </c>
      <c r="L556" s="69">
        <v>2682.59</v>
      </c>
      <c r="M556" s="69">
        <v>2691.53</v>
      </c>
      <c r="N556" s="69">
        <v>2679.01</v>
      </c>
      <c r="O556" s="69">
        <v>2682.05</v>
      </c>
      <c r="P556" s="69">
        <v>2678.23</v>
      </c>
      <c r="Q556" s="69">
        <v>2627.35</v>
      </c>
      <c r="R556" s="69">
        <v>2589.13</v>
      </c>
      <c r="S556" s="69">
        <v>2595.83</v>
      </c>
      <c r="T556" s="69">
        <v>2648.38</v>
      </c>
      <c r="U556" s="69">
        <v>2678.7200000000003</v>
      </c>
      <c r="V556" s="69">
        <v>2614.84</v>
      </c>
      <c r="W556" s="69">
        <v>2523.56</v>
      </c>
      <c r="X556" s="69">
        <v>2364.5500000000002</v>
      </c>
      <c r="Y556" s="69">
        <v>2204.64</v>
      </c>
    </row>
    <row r="559" spans="1:25" ht="12.75" customHeight="1" x14ac:dyDescent="0.2">
      <c r="A559" s="121" t="s">
        <v>122</v>
      </c>
      <c r="B559" s="123" t="s">
        <v>169</v>
      </c>
      <c r="C559" s="123"/>
      <c r="D559" s="123"/>
      <c r="E559" s="123"/>
      <c r="F559" s="123"/>
      <c r="G559" s="123"/>
      <c r="H559" s="123"/>
      <c r="I559" s="123"/>
      <c r="J559" s="123"/>
      <c r="K559" s="123"/>
      <c r="L559" s="123"/>
      <c r="M559" s="123"/>
      <c r="N559" s="123"/>
      <c r="O559" s="123"/>
      <c r="P559" s="123"/>
      <c r="Q559" s="123"/>
      <c r="R559" s="123"/>
      <c r="S559" s="123"/>
      <c r="T559" s="123"/>
      <c r="U559" s="123"/>
      <c r="V559" s="123"/>
      <c r="W559" s="123"/>
      <c r="X559" s="123"/>
      <c r="Y559" s="123"/>
    </row>
    <row r="560" spans="1:25" x14ac:dyDescent="0.2">
      <c r="A560" s="122"/>
      <c r="B560" s="67" t="s">
        <v>124</v>
      </c>
      <c r="C560" s="67" t="s">
        <v>125</v>
      </c>
      <c r="D560" s="67" t="s">
        <v>126</v>
      </c>
      <c r="E560" s="67" t="s">
        <v>127</v>
      </c>
      <c r="F560" s="68" t="s">
        <v>128</v>
      </c>
      <c r="G560" s="67" t="s">
        <v>129</v>
      </c>
      <c r="H560" s="67" t="s">
        <v>130</v>
      </c>
      <c r="I560" s="67" t="s">
        <v>131</v>
      </c>
      <c r="J560" s="67" t="s">
        <v>132</v>
      </c>
      <c r="K560" s="67" t="s">
        <v>133</v>
      </c>
      <c r="L560" s="67" t="s">
        <v>134</v>
      </c>
      <c r="M560" s="67" t="s">
        <v>135</v>
      </c>
      <c r="N560" s="67" t="s">
        <v>136</v>
      </c>
      <c r="O560" s="67" t="s">
        <v>137</v>
      </c>
      <c r="P560" s="67" t="s">
        <v>138</v>
      </c>
      <c r="Q560" s="67" t="s">
        <v>139</v>
      </c>
      <c r="R560" s="67" t="s">
        <v>140</v>
      </c>
      <c r="S560" s="67" t="s">
        <v>141</v>
      </c>
      <c r="T560" s="67" t="s">
        <v>142</v>
      </c>
      <c r="U560" s="67" t="s">
        <v>143</v>
      </c>
      <c r="V560" s="67" t="s">
        <v>144</v>
      </c>
      <c r="W560" s="67" t="s">
        <v>145</v>
      </c>
      <c r="X560" s="67" t="s">
        <v>146</v>
      </c>
      <c r="Y560" s="67" t="s">
        <v>147</v>
      </c>
    </row>
    <row r="561" spans="1:25" x14ac:dyDescent="0.2">
      <c r="A561" s="20">
        <v>1</v>
      </c>
      <c r="B561" s="69">
        <v>2392.21</v>
      </c>
      <c r="C561" s="69">
        <v>2249.3000000000002</v>
      </c>
      <c r="D561" s="69">
        <v>2228.46</v>
      </c>
      <c r="E561" s="69">
        <v>2204.13</v>
      </c>
      <c r="F561" s="69">
        <v>2235.2799999999997</v>
      </c>
      <c r="G561" s="69">
        <v>2363.12</v>
      </c>
      <c r="H561" s="69">
        <v>2472.2399999999998</v>
      </c>
      <c r="I561" s="69">
        <v>2728.2599999999998</v>
      </c>
      <c r="J561" s="69">
        <v>2893.5800000000004</v>
      </c>
      <c r="K561" s="69">
        <v>2923.39</v>
      </c>
      <c r="L561" s="69">
        <v>2951.82</v>
      </c>
      <c r="M561" s="69">
        <v>2951.6</v>
      </c>
      <c r="N561" s="69">
        <v>2951.77</v>
      </c>
      <c r="O561" s="69">
        <v>2959.09</v>
      </c>
      <c r="P561" s="69">
        <v>2956.82</v>
      </c>
      <c r="Q561" s="69">
        <v>2912.35</v>
      </c>
      <c r="R561" s="69">
        <v>2907.3300000000004</v>
      </c>
      <c r="S561" s="69">
        <v>2925.59</v>
      </c>
      <c r="T561" s="69">
        <v>2926.94</v>
      </c>
      <c r="U561" s="69">
        <v>2932.17</v>
      </c>
      <c r="V561" s="69">
        <v>2808</v>
      </c>
      <c r="W561" s="69">
        <v>2697.6200000000003</v>
      </c>
      <c r="X561" s="69">
        <v>2492.41</v>
      </c>
      <c r="Y561" s="69">
        <v>2416.92</v>
      </c>
    </row>
    <row r="562" spans="1:25" x14ac:dyDescent="0.2">
      <c r="A562" s="20">
        <v>2</v>
      </c>
      <c r="B562" s="69">
        <v>2290.6000000000004</v>
      </c>
      <c r="C562" s="69">
        <v>2216.5500000000002</v>
      </c>
      <c r="D562" s="69">
        <v>2176.48</v>
      </c>
      <c r="E562" s="69">
        <v>2173.62</v>
      </c>
      <c r="F562" s="69">
        <v>2204.16</v>
      </c>
      <c r="G562" s="69">
        <v>2298.9499999999998</v>
      </c>
      <c r="H562" s="69">
        <v>2436.38</v>
      </c>
      <c r="I562" s="69">
        <v>2695.2000000000003</v>
      </c>
      <c r="J562" s="69">
        <v>2844.29</v>
      </c>
      <c r="K562" s="69">
        <v>2884.77</v>
      </c>
      <c r="L562" s="69">
        <v>2875.63</v>
      </c>
      <c r="M562" s="69">
        <v>2901.53</v>
      </c>
      <c r="N562" s="69">
        <v>2889.9100000000003</v>
      </c>
      <c r="O562" s="69">
        <v>2890.15</v>
      </c>
      <c r="P562" s="69">
        <v>2881.84</v>
      </c>
      <c r="Q562" s="69">
        <v>2844.73</v>
      </c>
      <c r="R562" s="69">
        <v>2818.78</v>
      </c>
      <c r="S562" s="69">
        <v>2852.68</v>
      </c>
      <c r="T562" s="69">
        <v>2865.4100000000003</v>
      </c>
      <c r="U562" s="69">
        <v>2880.36</v>
      </c>
      <c r="V562" s="69">
        <v>2764.8700000000003</v>
      </c>
      <c r="W562" s="69">
        <v>2664.96</v>
      </c>
      <c r="X562" s="69">
        <v>2507.5500000000002</v>
      </c>
      <c r="Y562" s="69">
        <v>2419.2399999999998</v>
      </c>
    </row>
    <row r="563" spans="1:25" x14ac:dyDescent="0.2">
      <c r="A563" s="70">
        <v>3</v>
      </c>
      <c r="B563" s="69">
        <v>2411.0299999999997</v>
      </c>
      <c r="C563" s="69">
        <v>2299.6400000000003</v>
      </c>
      <c r="D563" s="69">
        <v>2222.48</v>
      </c>
      <c r="E563" s="69">
        <v>2212.9</v>
      </c>
      <c r="F563" s="69">
        <v>2223.11</v>
      </c>
      <c r="G563" s="69">
        <v>2257.0699999999997</v>
      </c>
      <c r="H563" s="69">
        <v>2354.8199999999997</v>
      </c>
      <c r="I563" s="69">
        <v>2416.61</v>
      </c>
      <c r="J563" s="69">
        <v>2640.72</v>
      </c>
      <c r="K563" s="69">
        <v>2745.11</v>
      </c>
      <c r="L563" s="69">
        <v>2801.1200000000003</v>
      </c>
      <c r="M563" s="69">
        <v>2812.1</v>
      </c>
      <c r="N563" s="69">
        <v>2806.7599999999998</v>
      </c>
      <c r="O563" s="69">
        <v>2807.57</v>
      </c>
      <c r="P563" s="69">
        <v>2774.22</v>
      </c>
      <c r="Q563" s="69">
        <v>2766.44</v>
      </c>
      <c r="R563" s="69">
        <v>2782.2400000000002</v>
      </c>
      <c r="S563" s="69">
        <v>2823.56</v>
      </c>
      <c r="T563" s="69">
        <v>2821.18</v>
      </c>
      <c r="U563" s="69">
        <v>2797.4100000000003</v>
      </c>
      <c r="V563" s="69">
        <v>2745.92</v>
      </c>
      <c r="W563" s="69">
        <v>2653.23</v>
      </c>
      <c r="X563" s="69">
        <v>2476.13</v>
      </c>
      <c r="Y563" s="69">
        <v>2401.25</v>
      </c>
    </row>
    <row r="564" spans="1:25" x14ac:dyDescent="0.2">
      <c r="A564" s="20">
        <v>4</v>
      </c>
      <c r="B564" s="69">
        <v>2343.52</v>
      </c>
      <c r="C564" s="69">
        <v>2201.87</v>
      </c>
      <c r="D564" s="69">
        <v>2159.15</v>
      </c>
      <c r="E564" s="69">
        <v>2146.88</v>
      </c>
      <c r="F564" s="69">
        <v>2151.7200000000003</v>
      </c>
      <c r="G564" s="69">
        <v>2164.6800000000003</v>
      </c>
      <c r="H564" s="69">
        <v>2197.4700000000003</v>
      </c>
      <c r="I564" s="69">
        <v>2328.5100000000002</v>
      </c>
      <c r="J564" s="69">
        <v>2418.02</v>
      </c>
      <c r="K564" s="69">
        <v>2603.12</v>
      </c>
      <c r="L564" s="69">
        <v>2677.09</v>
      </c>
      <c r="M564" s="69">
        <v>2702.19</v>
      </c>
      <c r="N564" s="69">
        <v>2706.88</v>
      </c>
      <c r="O564" s="69">
        <v>2711.44</v>
      </c>
      <c r="P564" s="69">
        <v>2682.34</v>
      </c>
      <c r="Q564" s="69">
        <v>2690.88</v>
      </c>
      <c r="R564" s="69">
        <v>2718.4900000000002</v>
      </c>
      <c r="S564" s="69">
        <v>2772.43</v>
      </c>
      <c r="T564" s="69">
        <v>2760.9</v>
      </c>
      <c r="U564" s="69">
        <v>2726.92</v>
      </c>
      <c r="V564" s="69">
        <v>2712.85</v>
      </c>
      <c r="W564" s="69">
        <v>2634.1400000000003</v>
      </c>
      <c r="X564" s="69">
        <v>2420.25</v>
      </c>
      <c r="Y564" s="69">
        <v>2378.61</v>
      </c>
    </row>
    <row r="565" spans="1:25" x14ac:dyDescent="0.2">
      <c r="A565" s="70">
        <v>5</v>
      </c>
      <c r="B565" s="69">
        <v>2262.98</v>
      </c>
      <c r="C565" s="69">
        <v>2170.17</v>
      </c>
      <c r="D565" s="69">
        <v>2142.84</v>
      </c>
      <c r="E565" s="69">
        <v>2148.23</v>
      </c>
      <c r="F565" s="69">
        <v>2185.09</v>
      </c>
      <c r="G565" s="69">
        <v>2275.46</v>
      </c>
      <c r="H565" s="69">
        <v>2421.16</v>
      </c>
      <c r="I565" s="69">
        <v>2667.52</v>
      </c>
      <c r="J565" s="69">
        <v>2806.44</v>
      </c>
      <c r="K565" s="69">
        <v>2700.64</v>
      </c>
      <c r="L565" s="69">
        <v>2712.7999999999997</v>
      </c>
      <c r="M565" s="69">
        <v>2727.89</v>
      </c>
      <c r="N565" s="69">
        <v>2711.15</v>
      </c>
      <c r="O565" s="69">
        <v>2840.09</v>
      </c>
      <c r="P565" s="69">
        <v>2832.6600000000003</v>
      </c>
      <c r="Q565" s="69">
        <v>2794.3300000000004</v>
      </c>
      <c r="R565" s="69">
        <v>2773.4900000000002</v>
      </c>
      <c r="S565" s="69">
        <v>2804.46</v>
      </c>
      <c r="T565" s="69">
        <v>2827.06</v>
      </c>
      <c r="U565" s="69">
        <v>2823.35</v>
      </c>
      <c r="V565" s="69">
        <v>2698.53</v>
      </c>
      <c r="W565" s="69">
        <v>2630.45</v>
      </c>
      <c r="X565" s="69">
        <v>2416.31</v>
      </c>
      <c r="Y565" s="69">
        <v>2300.13</v>
      </c>
    </row>
    <row r="566" spans="1:25" x14ac:dyDescent="0.2">
      <c r="A566" s="20">
        <v>6</v>
      </c>
      <c r="B566" s="69">
        <v>2217.9300000000003</v>
      </c>
      <c r="C566" s="69">
        <v>2159.7600000000002</v>
      </c>
      <c r="D566" s="69">
        <v>2128.37</v>
      </c>
      <c r="E566" s="69">
        <v>2115.5</v>
      </c>
      <c r="F566" s="69">
        <v>2162.5100000000002</v>
      </c>
      <c r="G566" s="69">
        <v>2229.09</v>
      </c>
      <c r="H566" s="69">
        <v>2382.77</v>
      </c>
      <c r="I566" s="69">
        <v>2593.8500000000004</v>
      </c>
      <c r="J566" s="69">
        <v>2715.4900000000002</v>
      </c>
      <c r="K566" s="69">
        <v>2749.97</v>
      </c>
      <c r="L566" s="69">
        <v>2779.8700000000003</v>
      </c>
      <c r="M566" s="69">
        <v>2805.04</v>
      </c>
      <c r="N566" s="69">
        <v>2786.73</v>
      </c>
      <c r="O566" s="69">
        <v>2802.19</v>
      </c>
      <c r="P566" s="69">
        <v>2793.53</v>
      </c>
      <c r="Q566" s="69">
        <v>2763.75</v>
      </c>
      <c r="R566" s="69">
        <v>2751.14</v>
      </c>
      <c r="S566" s="69">
        <v>2779.71</v>
      </c>
      <c r="T566" s="69">
        <v>2854.31</v>
      </c>
      <c r="U566" s="69">
        <v>2848.9100000000003</v>
      </c>
      <c r="V566" s="69">
        <v>2761.7999999999997</v>
      </c>
      <c r="W566" s="69">
        <v>2675.07</v>
      </c>
      <c r="X566" s="69">
        <v>2467.9700000000003</v>
      </c>
      <c r="Y566" s="69">
        <v>2267.42</v>
      </c>
    </row>
    <row r="567" spans="1:25" x14ac:dyDescent="0.2">
      <c r="A567" s="70">
        <v>7</v>
      </c>
      <c r="B567" s="69">
        <v>2256.63</v>
      </c>
      <c r="C567" s="69">
        <v>2201.65</v>
      </c>
      <c r="D567" s="69">
        <v>2167.1000000000004</v>
      </c>
      <c r="E567" s="69">
        <v>2159.06</v>
      </c>
      <c r="F567" s="69">
        <v>2188.66</v>
      </c>
      <c r="G567" s="69">
        <v>2234.2200000000003</v>
      </c>
      <c r="H567" s="69">
        <v>2426.3199999999997</v>
      </c>
      <c r="I567" s="69">
        <v>2676.04</v>
      </c>
      <c r="J567" s="69">
        <v>2836.92</v>
      </c>
      <c r="K567" s="69">
        <v>2844.34</v>
      </c>
      <c r="L567" s="69">
        <v>2869.15</v>
      </c>
      <c r="M567" s="69">
        <v>2888.94</v>
      </c>
      <c r="N567" s="69">
        <v>2866.52</v>
      </c>
      <c r="O567" s="69">
        <v>2886.2000000000003</v>
      </c>
      <c r="P567" s="69">
        <v>2885.65</v>
      </c>
      <c r="Q567" s="69">
        <v>2831.28</v>
      </c>
      <c r="R567" s="69">
        <v>2813.0099999999998</v>
      </c>
      <c r="S567" s="69">
        <v>2842.5800000000004</v>
      </c>
      <c r="T567" s="69">
        <v>2837.9</v>
      </c>
      <c r="U567" s="69">
        <v>2846.69</v>
      </c>
      <c r="V567" s="69">
        <v>2803.4500000000003</v>
      </c>
      <c r="W567" s="69">
        <v>2718.67</v>
      </c>
      <c r="X567" s="69">
        <v>2482.77</v>
      </c>
      <c r="Y567" s="69">
        <v>2288.61</v>
      </c>
    </row>
    <row r="568" spans="1:25" x14ac:dyDescent="0.2">
      <c r="A568" s="20">
        <v>8</v>
      </c>
      <c r="B568" s="69">
        <v>2233.0100000000002</v>
      </c>
      <c r="C568" s="69">
        <v>2152.7600000000002</v>
      </c>
      <c r="D568" s="69">
        <v>2118.0500000000002</v>
      </c>
      <c r="E568" s="69">
        <v>2105.6400000000003</v>
      </c>
      <c r="F568" s="69">
        <v>2140.52</v>
      </c>
      <c r="G568" s="69">
        <v>2237.11</v>
      </c>
      <c r="H568" s="69">
        <v>2458.0299999999997</v>
      </c>
      <c r="I568" s="69">
        <v>2731.09</v>
      </c>
      <c r="J568" s="69">
        <v>2860.1600000000003</v>
      </c>
      <c r="K568" s="69">
        <v>2887.47</v>
      </c>
      <c r="L568" s="69">
        <v>2927.63</v>
      </c>
      <c r="M568" s="69">
        <v>2934.86</v>
      </c>
      <c r="N568" s="69">
        <v>2918.3700000000003</v>
      </c>
      <c r="O568" s="69">
        <v>2924.43</v>
      </c>
      <c r="P568" s="69">
        <v>2912.64</v>
      </c>
      <c r="Q568" s="69">
        <v>2870.5099999999998</v>
      </c>
      <c r="R568" s="69">
        <v>2859.0800000000004</v>
      </c>
      <c r="S568" s="69">
        <v>2873.71</v>
      </c>
      <c r="T568" s="69">
        <v>2895.13</v>
      </c>
      <c r="U568" s="69">
        <v>2911.57</v>
      </c>
      <c r="V568" s="69">
        <v>2854.8700000000003</v>
      </c>
      <c r="W568" s="69">
        <v>2771.2599999999998</v>
      </c>
      <c r="X568" s="69">
        <v>2661.8300000000004</v>
      </c>
      <c r="Y568" s="69">
        <v>2422.98</v>
      </c>
    </row>
    <row r="569" spans="1:25" x14ac:dyDescent="0.2">
      <c r="A569" s="70">
        <v>9</v>
      </c>
      <c r="B569" s="69">
        <v>2285.09</v>
      </c>
      <c r="C569" s="69">
        <v>2187.37</v>
      </c>
      <c r="D569" s="69">
        <v>2158.8199999999997</v>
      </c>
      <c r="E569" s="69">
        <v>2158.58</v>
      </c>
      <c r="F569" s="69">
        <v>2169.7399999999998</v>
      </c>
      <c r="G569" s="69">
        <v>2297.09</v>
      </c>
      <c r="H569" s="69">
        <v>2532.67</v>
      </c>
      <c r="I569" s="69">
        <v>2756.27</v>
      </c>
      <c r="J569" s="69">
        <v>2856.52</v>
      </c>
      <c r="K569" s="69">
        <v>2887.67</v>
      </c>
      <c r="L569" s="69">
        <v>2900.13</v>
      </c>
      <c r="M569" s="69">
        <v>2921.59</v>
      </c>
      <c r="N569" s="69">
        <v>2908.7999999999997</v>
      </c>
      <c r="O569" s="69">
        <v>2912.9</v>
      </c>
      <c r="P569" s="69">
        <v>2905.31</v>
      </c>
      <c r="Q569" s="69">
        <v>2859.34</v>
      </c>
      <c r="R569" s="69">
        <v>2850.5499999999997</v>
      </c>
      <c r="S569" s="69">
        <v>2866.21</v>
      </c>
      <c r="T569" s="69">
        <v>2886.07</v>
      </c>
      <c r="U569" s="69">
        <v>2897.29</v>
      </c>
      <c r="V569" s="69">
        <v>2842.5099999999998</v>
      </c>
      <c r="W569" s="69">
        <v>2822.7000000000003</v>
      </c>
      <c r="X569" s="69">
        <v>2693.86</v>
      </c>
      <c r="Y569" s="69">
        <v>2497.77</v>
      </c>
    </row>
    <row r="570" spans="1:25" x14ac:dyDescent="0.2">
      <c r="A570" s="20">
        <v>10</v>
      </c>
      <c r="B570" s="69">
        <v>2421.3900000000003</v>
      </c>
      <c r="C570" s="69">
        <v>2250.79</v>
      </c>
      <c r="D570" s="69">
        <v>2181.21</v>
      </c>
      <c r="E570" s="69">
        <v>2170.9700000000003</v>
      </c>
      <c r="F570" s="69">
        <v>2172.34</v>
      </c>
      <c r="G570" s="69">
        <v>2248.08</v>
      </c>
      <c r="H570" s="69">
        <v>2360.69</v>
      </c>
      <c r="I570" s="69">
        <v>2576.3500000000004</v>
      </c>
      <c r="J570" s="69">
        <v>2747.71</v>
      </c>
      <c r="K570" s="69">
        <v>2811.71</v>
      </c>
      <c r="L570" s="69">
        <v>2858.56</v>
      </c>
      <c r="M570" s="69">
        <v>2870.0099999999998</v>
      </c>
      <c r="N570" s="69">
        <v>2857.92</v>
      </c>
      <c r="O570" s="69">
        <v>2848.25</v>
      </c>
      <c r="P570" s="69">
        <v>2822.85</v>
      </c>
      <c r="Q570" s="69">
        <v>2813.56</v>
      </c>
      <c r="R570" s="69">
        <v>2829.46</v>
      </c>
      <c r="S570" s="69">
        <v>2847.81</v>
      </c>
      <c r="T570" s="69">
        <v>2860.39</v>
      </c>
      <c r="U570" s="69">
        <v>2843.89</v>
      </c>
      <c r="V570" s="69">
        <v>2832.6200000000003</v>
      </c>
      <c r="W570" s="69">
        <v>2767.52</v>
      </c>
      <c r="X570" s="69">
        <v>2697.85</v>
      </c>
      <c r="Y570" s="69">
        <v>2488.71</v>
      </c>
    </row>
    <row r="571" spans="1:25" x14ac:dyDescent="0.2">
      <c r="A571" s="70">
        <v>11</v>
      </c>
      <c r="B571" s="69">
        <v>2411.46</v>
      </c>
      <c r="C571" s="69">
        <v>2257.36</v>
      </c>
      <c r="D571" s="69">
        <v>2193.13</v>
      </c>
      <c r="E571" s="69">
        <v>2179.46</v>
      </c>
      <c r="F571" s="69">
        <v>2180.8000000000002</v>
      </c>
      <c r="G571" s="69">
        <v>2236.67</v>
      </c>
      <c r="H571" s="69">
        <v>2330.31</v>
      </c>
      <c r="I571" s="69">
        <v>2457.86</v>
      </c>
      <c r="J571" s="69">
        <v>2697.77</v>
      </c>
      <c r="K571" s="69">
        <v>2780.5800000000004</v>
      </c>
      <c r="L571" s="69">
        <v>2835.7400000000002</v>
      </c>
      <c r="M571" s="69">
        <v>2853.89</v>
      </c>
      <c r="N571" s="69">
        <v>2845.39</v>
      </c>
      <c r="O571" s="69">
        <v>2841.9</v>
      </c>
      <c r="P571" s="69">
        <v>2811.84</v>
      </c>
      <c r="Q571" s="69">
        <v>2809.9900000000002</v>
      </c>
      <c r="R571" s="69">
        <v>2852.48</v>
      </c>
      <c r="S571" s="69">
        <v>2904.84</v>
      </c>
      <c r="T571" s="69">
        <v>2912.5499999999997</v>
      </c>
      <c r="U571" s="69">
        <v>2877.85</v>
      </c>
      <c r="V571" s="69">
        <v>2860.2000000000003</v>
      </c>
      <c r="W571" s="69">
        <v>2790.47</v>
      </c>
      <c r="X571" s="69">
        <v>2703.6600000000003</v>
      </c>
      <c r="Y571" s="69">
        <v>2454.3500000000004</v>
      </c>
    </row>
    <row r="572" spans="1:25" x14ac:dyDescent="0.2">
      <c r="A572" s="20">
        <v>12</v>
      </c>
      <c r="B572" s="69">
        <v>2338.54</v>
      </c>
      <c r="C572" s="69">
        <v>2217.62</v>
      </c>
      <c r="D572" s="69">
        <v>2185.61</v>
      </c>
      <c r="E572" s="69">
        <v>2187.12</v>
      </c>
      <c r="F572" s="69">
        <v>2228.7799999999997</v>
      </c>
      <c r="G572" s="69">
        <v>2328.48</v>
      </c>
      <c r="H572" s="69">
        <v>2623.45</v>
      </c>
      <c r="I572" s="69">
        <v>2811.34</v>
      </c>
      <c r="J572" s="69">
        <v>2927.0099999999998</v>
      </c>
      <c r="K572" s="69">
        <v>2929.94</v>
      </c>
      <c r="L572" s="69">
        <v>2931.19</v>
      </c>
      <c r="M572" s="69">
        <v>2951.69</v>
      </c>
      <c r="N572" s="69">
        <v>2951.7400000000002</v>
      </c>
      <c r="O572" s="69">
        <v>2947</v>
      </c>
      <c r="P572" s="69">
        <v>2946.5</v>
      </c>
      <c r="Q572" s="69">
        <v>2912.09</v>
      </c>
      <c r="R572" s="69">
        <v>2909.44</v>
      </c>
      <c r="S572" s="69">
        <v>2907.8300000000004</v>
      </c>
      <c r="T572" s="69">
        <v>2925.5099999999998</v>
      </c>
      <c r="U572" s="69">
        <v>2930.2000000000003</v>
      </c>
      <c r="V572" s="69">
        <v>2871.7400000000002</v>
      </c>
      <c r="W572" s="69">
        <v>2757.2599999999998</v>
      </c>
      <c r="X572" s="69">
        <v>2561.44</v>
      </c>
      <c r="Y572" s="69">
        <v>2400.94</v>
      </c>
    </row>
    <row r="573" spans="1:25" x14ac:dyDescent="0.2">
      <c r="A573" s="70">
        <v>13</v>
      </c>
      <c r="B573" s="69">
        <v>2233.48</v>
      </c>
      <c r="C573" s="69">
        <v>2177.79</v>
      </c>
      <c r="D573" s="69">
        <v>2156.1400000000003</v>
      </c>
      <c r="E573" s="69">
        <v>2154.69</v>
      </c>
      <c r="F573" s="69">
        <v>2186.06</v>
      </c>
      <c r="G573" s="69">
        <v>2264.52</v>
      </c>
      <c r="H573" s="69">
        <v>2432.38</v>
      </c>
      <c r="I573" s="69">
        <v>2757.56</v>
      </c>
      <c r="J573" s="69">
        <v>2848.22</v>
      </c>
      <c r="K573" s="69">
        <v>2856.57</v>
      </c>
      <c r="L573" s="69">
        <v>2868.7999999999997</v>
      </c>
      <c r="M573" s="69">
        <v>2922.1</v>
      </c>
      <c r="N573" s="69">
        <v>2905.2599999999998</v>
      </c>
      <c r="O573" s="69">
        <v>2916.4500000000003</v>
      </c>
      <c r="P573" s="69">
        <v>2910.44</v>
      </c>
      <c r="Q573" s="69">
        <v>2855.5499999999997</v>
      </c>
      <c r="R573" s="69">
        <v>2847.1600000000003</v>
      </c>
      <c r="S573" s="69">
        <v>2859.78</v>
      </c>
      <c r="T573" s="69">
        <v>2899.04</v>
      </c>
      <c r="U573" s="69">
        <v>2906.1</v>
      </c>
      <c r="V573" s="69">
        <v>2825.63</v>
      </c>
      <c r="W573" s="69">
        <v>2765.29</v>
      </c>
      <c r="X573" s="69">
        <v>2488.06</v>
      </c>
      <c r="Y573" s="69">
        <v>2420.2200000000003</v>
      </c>
    </row>
    <row r="574" spans="1:25" x14ac:dyDescent="0.2">
      <c r="A574" s="20">
        <v>14</v>
      </c>
      <c r="B574" s="69">
        <v>2242.25</v>
      </c>
      <c r="C574" s="69">
        <v>2188.21</v>
      </c>
      <c r="D574" s="69">
        <v>2145.37</v>
      </c>
      <c r="E574" s="69">
        <v>2141.0699999999997</v>
      </c>
      <c r="F574" s="69">
        <v>2161.21</v>
      </c>
      <c r="G574" s="69">
        <v>2245.66</v>
      </c>
      <c r="H574" s="69">
        <v>2429.9899999999998</v>
      </c>
      <c r="I574" s="69">
        <v>2768.94</v>
      </c>
      <c r="J574" s="69">
        <v>2837.0800000000004</v>
      </c>
      <c r="K574" s="69">
        <v>2867.7999999999997</v>
      </c>
      <c r="L574" s="69">
        <v>2892.2400000000002</v>
      </c>
      <c r="M574" s="69">
        <v>2919.4</v>
      </c>
      <c r="N574" s="69">
        <v>2905.5800000000004</v>
      </c>
      <c r="O574" s="69">
        <v>2904.9</v>
      </c>
      <c r="P574" s="69">
        <v>2900.7400000000002</v>
      </c>
      <c r="Q574" s="69">
        <v>2852.4100000000003</v>
      </c>
      <c r="R574" s="69">
        <v>2836.75</v>
      </c>
      <c r="S574" s="69">
        <v>2858.7999999999997</v>
      </c>
      <c r="T574" s="69">
        <v>2885.48</v>
      </c>
      <c r="U574" s="69">
        <v>2875</v>
      </c>
      <c r="V574" s="69">
        <v>2783.9</v>
      </c>
      <c r="W574" s="69">
        <v>2749.5099999999998</v>
      </c>
      <c r="X574" s="69">
        <v>2449.63</v>
      </c>
      <c r="Y574" s="69">
        <v>2265.7600000000002</v>
      </c>
    </row>
    <row r="575" spans="1:25" x14ac:dyDescent="0.2">
      <c r="A575" s="70">
        <v>15</v>
      </c>
      <c r="B575" s="69">
        <v>2175.1000000000004</v>
      </c>
      <c r="C575" s="69">
        <v>2098.88</v>
      </c>
      <c r="D575" s="69">
        <v>2058.9499999999998</v>
      </c>
      <c r="E575" s="69">
        <v>2039.51</v>
      </c>
      <c r="F575" s="69">
        <v>2100.42</v>
      </c>
      <c r="G575" s="69">
        <v>2203.5</v>
      </c>
      <c r="H575" s="69">
        <v>2379.46</v>
      </c>
      <c r="I575" s="69">
        <v>2685.9</v>
      </c>
      <c r="J575" s="69">
        <v>2781.5499999999997</v>
      </c>
      <c r="K575" s="69">
        <v>2818.2599999999998</v>
      </c>
      <c r="L575" s="69">
        <v>2849.54</v>
      </c>
      <c r="M575" s="69">
        <v>2896.68</v>
      </c>
      <c r="N575" s="69">
        <v>2886.44</v>
      </c>
      <c r="O575" s="69">
        <v>2898.9</v>
      </c>
      <c r="P575" s="69">
        <v>2867.86</v>
      </c>
      <c r="Q575" s="69">
        <v>2808.56</v>
      </c>
      <c r="R575" s="69">
        <v>2778.11</v>
      </c>
      <c r="S575" s="69">
        <v>2793.7000000000003</v>
      </c>
      <c r="T575" s="69">
        <v>2825.15</v>
      </c>
      <c r="U575" s="69">
        <v>2827.43</v>
      </c>
      <c r="V575" s="69">
        <v>2750.32</v>
      </c>
      <c r="W575" s="69">
        <v>2692.9</v>
      </c>
      <c r="X575" s="69">
        <v>2434.11</v>
      </c>
      <c r="Y575" s="69">
        <v>2332.0299999999997</v>
      </c>
    </row>
    <row r="576" spans="1:25" x14ac:dyDescent="0.2">
      <c r="A576" s="20">
        <v>16</v>
      </c>
      <c r="B576" s="69">
        <v>2198.1400000000003</v>
      </c>
      <c r="C576" s="69">
        <v>2100.62</v>
      </c>
      <c r="D576" s="69">
        <v>2078.27</v>
      </c>
      <c r="E576" s="69">
        <v>2068.5700000000002</v>
      </c>
      <c r="F576" s="69">
        <v>2129.13</v>
      </c>
      <c r="G576" s="69">
        <v>2216.52</v>
      </c>
      <c r="H576" s="69">
        <v>2395.8199999999997</v>
      </c>
      <c r="I576" s="69">
        <v>2715.8300000000004</v>
      </c>
      <c r="J576" s="69">
        <v>2766.4900000000002</v>
      </c>
      <c r="K576" s="69">
        <v>2821.79</v>
      </c>
      <c r="L576" s="69">
        <v>2838.23</v>
      </c>
      <c r="M576" s="69">
        <v>2868.09</v>
      </c>
      <c r="N576" s="69">
        <v>2844.9900000000002</v>
      </c>
      <c r="O576" s="69">
        <v>2846.82</v>
      </c>
      <c r="P576" s="69">
        <v>2857.18</v>
      </c>
      <c r="Q576" s="69">
        <v>2818.14</v>
      </c>
      <c r="R576" s="69">
        <v>2792.14</v>
      </c>
      <c r="S576" s="69">
        <v>2827.89</v>
      </c>
      <c r="T576" s="69">
        <v>2862.65</v>
      </c>
      <c r="U576" s="69">
        <v>2870.2400000000002</v>
      </c>
      <c r="V576" s="69">
        <v>2817.8700000000003</v>
      </c>
      <c r="W576" s="69">
        <v>2737.86</v>
      </c>
      <c r="X576" s="69">
        <v>2625.04</v>
      </c>
      <c r="Y576" s="69">
        <v>2389.41</v>
      </c>
    </row>
    <row r="577" spans="1:25" x14ac:dyDescent="0.2">
      <c r="A577" s="70">
        <v>17</v>
      </c>
      <c r="B577" s="69">
        <v>2373.3199999999997</v>
      </c>
      <c r="C577" s="69">
        <v>2252.79</v>
      </c>
      <c r="D577" s="69">
        <v>2201.8000000000002</v>
      </c>
      <c r="E577" s="69">
        <v>2199.3900000000003</v>
      </c>
      <c r="F577" s="69">
        <v>2199.56</v>
      </c>
      <c r="G577" s="69">
        <v>2245.7600000000002</v>
      </c>
      <c r="H577" s="69">
        <v>2344.5699999999997</v>
      </c>
      <c r="I577" s="69">
        <v>2430.48</v>
      </c>
      <c r="J577" s="69">
        <v>2700.65</v>
      </c>
      <c r="K577" s="69">
        <v>2777.47</v>
      </c>
      <c r="L577" s="69">
        <v>2799.64</v>
      </c>
      <c r="M577" s="69">
        <v>2801.7400000000002</v>
      </c>
      <c r="N577" s="69">
        <v>2824.5499999999997</v>
      </c>
      <c r="O577" s="69">
        <v>2795.84</v>
      </c>
      <c r="P577" s="69">
        <v>2776.13</v>
      </c>
      <c r="Q577" s="69">
        <v>2743.4500000000003</v>
      </c>
      <c r="R577" s="69">
        <v>2750.61</v>
      </c>
      <c r="S577" s="69">
        <v>2786.89</v>
      </c>
      <c r="T577" s="69">
        <v>2801.28</v>
      </c>
      <c r="U577" s="69">
        <v>2774.06</v>
      </c>
      <c r="V577" s="69">
        <v>2790.36</v>
      </c>
      <c r="W577" s="69">
        <v>2680.32</v>
      </c>
      <c r="X577" s="69">
        <v>2532.6000000000004</v>
      </c>
      <c r="Y577" s="69">
        <v>2417.54</v>
      </c>
    </row>
    <row r="578" spans="1:25" x14ac:dyDescent="0.2">
      <c r="A578" s="20">
        <v>18</v>
      </c>
      <c r="B578" s="69">
        <v>2305.67</v>
      </c>
      <c r="C578" s="69">
        <v>2209.4700000000003</v>
      </c>
      <c r="D578" s="69">
        <v>2182.71</v>
      </c>
      <c r="E578" s="69">
        <v>2162.34</v>
      </c>
      <c r="F578" s="69">
        <v>2181.94</v>
      </c>
      <c r="G578" s="69">
        <v>2205.31</v>
      </c>
      <c r="H578" s="69">
        <v>2277.4300000000003</v>
      </c>
      <c r="I578" s="69">
        <v>2362.67</v>
      </c>
      <c r="J578" s="69">
        <v>2552.54</v>
      </c>
      <c r="K578" s="69">
        <v>2714.8300000000004</v>
      </c>
      <c r="L578" s="69">
        <v>2791.98</v>
      </c>
      <c r="M578" s="69">
        <v>2799.48</v>
      </c>
      <c r="N578" s="69">
        <v>2785.7000000000003</v>
      </c>
      <c r="O578" s="69">
        <v>2767.89</v>
      </c>
      <c r="P578" s="69">
        <v>2757.2400000000002</v>
      </c>
      <c r="Q578" s="69">
        <v>2733.9500000000003</v>
      </c>
      <c r="R578" s="69">
        <v>2785.6600000000003</v>
      </c>
      <c r="S578" s="69">
        <v>2839.73</v>
      </c>
      <c r="T578" s="69">
        <v>2851.56</v>
      </c>
      <c r="U578" s="69">
        <v>2838.73</v>
      </c>
      <c r="V578" s="69">
        <v>2818.7599999999998</v>
      </c>
      <c r="W578" s="69">
        <v>2698.04</v>
      </c>
      <c r="X578" s="69">
        <v>2440.86</v>
      </c>
      <c r="Y578" s="69">
        <v>2343.54</v>
      </c>
    </row>
    <row r="579" spans="1:25" x14ac:dyDescent="0.2">
      <c r="A579" s="70">
        <v>19</v>
      </c>
      <c r="B579" s="69">
        <v>2306.42</v>
      </c>
      <c r="C579" s="69">
        <v>2202.92</v>
      </c>
      <c r="D579" s="69">
        <v>2150.6800000000003</v>
      </c>
      <c r="E579" s="69">
        <v>2138.13</v>
      </c>
      <c r="F579" s="69">
        <v>2178.7399999999998</v>
      </c>
      <c r="G579" s="69">
        <v>2228.96</v>
      </c>
      <c r="H579" s="69">
        <v>2429.3000000000002</v>
      </c>
      <c r="I579" s="69">
        <v>2674.19</v>
      </c>
      <c r="J579" s="69">
        <v>2811.5499999999997</v>
      </c>
      <c r="K579" s="69">
        <v>2855.93</v>
      </c>
      <c r="L579" s="69">
        <v>2870.47</v>
      </c>
      <c r="M579" s="69">
        <v>2907.5</v>
      </c>
      <c r="N579" s="69">
        <v>2900.07</v>
      </c>
      <c r="O579" s="69">
        <v>2899.4900000000002</v>
      </c>
      <c r="P579" s="69">
        <v>2896.54</v>
      </c>
      <c r="Q579" s="69">
        <v>2847.82</v>
      </c>
      <c r="R579" s="69">
        <v>2837.32</v>
      </c>
      <c r="S579" s="69">
        <v>2836.44</v>
      </c>
      <c r="T579" s="69">
        <v>2853.4100000000003</v>
      </c>
      <c r="U579" s="69">
        <v>2863.29</v>
      </c>
      <c r="V579" s="69">
        <v>2776.4</v>
      </c>
      <c r="W579" s="69">
        <v>2702.54</v>
      </c>
      <c r="X579" s="69">
        <v>2462.7600000000002</v>
      </c>
      <c r="Y579" s="69">
        <v>2284.9499999999998</v>
      </c>
    </row>
    <row r="580" spans="1:25" x14ac:dyDescent="0.2">
      <c r="A580" s="20">
        <v>20</v>
      </c>
      <c r="B580" s="69">
        <v>2233.8500000000004</v>
      </c>
      <c r="C580" s="69">
        <v>2184.77</v>
      </c>
      <c r="D580" s="69">
        <v>2137.9899999999998</v>
      </c>
      <c r="E580" s="69">
        <v>2129.44</v>
      </c>
      <c r="F580" s="69">
        <v>2176.0299999999997</v>
      </c>
      <c r="G580" s="69">
        <v>2255.62</v>
      </c>
      <c r="H580" s="69">
        <v>2392.5699999999997</v>
      </c>
      <c r="I580" s="69">
        <v>2591.19</v>
      </c>
      <c r="J580" s="69">
        <v>2807.39</v>
      </c>
      <c r="K580" s="69">
        <v>2864.27</v>
      </c>
      <c r="L580" s="69">
        <v>2847.9500000000003</v>
      </c>
      <c r="M580" s="69">
        <v>2873.4100000000003</v>
      </c>
      <c r="N580" s="69">
        <v>2868.73</v>
      </c>
      <c r="O580" s="69">
        <v>2868.93</v>
      </c>
      <c r="P580" s="69">
        <v>2858.54</v>
      </c>
      <c r="Q580" s="69">
        <v>2832</v>
      </c>
      <c r="R580" s="69">
        <v>2817.96</v>
      </c>
      <c r="S580" s="69">
        <v>2823.6200000000003</v>
      </c>
      <c r="T580" s="69">
        <v>2864.63</v>
      </c>
      <c r="U580" s="69">
        <v>2889.48</v>
      </c>
      <c r="V580" s="69">
        <v>2821.48</v>
      </c>
      <c r="W580" s="69">
        <v>2626.5299999999997</v>
      </c>
      <c r="X580" s="69">
        <v>2430.48</v>
      </c>
      <c r="Y580" s="69">
        <v>2361.3500000000004</v>
      </c>
    </row>
    <row r="581" spans="1:25" x14ac:dyDescent="0.2">
      <c r="A581" s="70">
        <v>21</v>
      </c>
      <c r="B581" s="69">
        <v>2206.04</v>
      </c>
      <c r="C581" s="69">
        <v>2166.54</v>
      </c>
      <c r="D581" s="69">
        <v>2141.2799999999997</v>
      </c>
      <c r="E581" s="69">
        <v>2132.0299999999997</v>
      </c>
      <c r="F581" s="69">
        <v>2164.9</v>
      </c>
      <c r="G581" s="69">
        <v>2224.38</v>
      </c>
      <c r="H581" s="69">
        <v>2404.67</v>
      </c>
      <c r="I581" s="69">
        <v>2597.75</v>
      </c>
      <c r="J581" s="69">
        <v>2805.2400000000002</v>
      </c>
      <c r="K581" s="69">
        <v>2870.34</v>
      </c>
      <c r="L581" s="69">
        <v>2845.44</v>
      </c>
      <c r="M581" s="69">
        <v>2885.75</v>
      </c>
      <c r="N581" s="69">
        <v>2887.63</v>
      </c>
      <c r="O581" s="69">
        <v>2886.0800000000004</v>
      </c>
      <c r="P581" s="69">
        <v>2881.42</v>
      </c>
      <c r="Q581" s="69">
        <v>2832.5099999999998</v>
      </c>
      <c r="R581" s="69">
        <v>2802.68</v>
      </c>
      <c r="S581" s="69">
        <v>2810.14</v>
      </c>
      <c r="T581" s="69">
        <v>2847.2999999999997</v>
      </c>
      <c r="U581" s="69">
        <v>2894.77</v>
      </c>
      <c r="V581" s="69">
        <v>2738.28</v>
      </c>
      <c r="W581" s="69">
        <v>2618.94</v>
      </c>
      <c r="X581" s="69">
        <v>2421.6000000000004</v>
      </c>
      <c r="Y581" s="69">
        <v>2282.23</v>
      </c>
    </row>
    <row r="582" spans="1:25" x14ac:dyDescent="0.2">
      <c r="A582" s="20">
        <v>22</v>
      </c>
      <c r="B582" s="69">
        <v>2208.67</v>
      </c>
      <c r="C582" s="69">
        <v>2170.09</v>
      </c>
      <c r="D582" s="69">
        <v>2146.65</v>
      </c>
      <c r="E582" s="69">
        <v>2139.41</v>
      </c>
      <c r="F582" s="69">
        <v>2166.31</v>
      </c>
      <c r="G582" s="69">
        <v>2253.5100000000002</v>
      </c>
      <c r="H582" s="69">
        <v>2421.1400000000003</v>
      </c>
      <c r="I582" s="69">
        <v>2599.04</v>
      </c>
      <c r="J582" s="69">
        <v>2713.92</v>
      </c>
      <c r="K582" s="69">
        <v>2764.2400000000002</v>
      </c>
      <c r="L582" s="69">
        <v>2699.28</v>
      </c>
      <c r="M582" s="69">
        <v>2740.89</v>
      </c>
      <c r="N582" s="69">
        <v>2769.5099999999998</v>
      </c>
      <c r="O582" s="69">
        <v>2767.38</v>
      </c>
      <c r="P582" s="69">
        <v>2755.3700000000003</v>
      </c>
      <c r="Q582" s="69">
        <v>2689.25</v>
      </c>
      <c r="R582" s="69">
        <v>2677.56</v>
      </c>
      <c r="S582" s="69">
        <v>2688.65</v>
      </c>
      <c r="T582" s="69">
        <v>2742.93</v>
      </c>
      <c r="U582" s="69">
        <v>2768.15</v>
      </c>
      <c r="V582" s="69">
        <v>2704.2000000000003</v>
      </c>
      <c r="W582" s="69">
        <v>2609.8900000000003</v>
      </c>
      <c r="X582" s="69">
        <v>2473.56</v>
      </c>
      <c r="Y582" s="69">
        <v>2370.29</v>
      </c>
    </row>
    <row r="583" spans="1:25" x14ac:dyDescent="0.2">
      <c r="A583" s="70">
        <v>23</v>
      </c>
      <c r="B583" s="69">
        <v>2413.9499999999998</v>
      </c>
      <c r="C583" s="69">
        <v>2299.58</v>
      </c>
      <c r="D583" s="69">
        <v>2226.31</v>
      </c>
      <c r="E583" s="69">
        <v>2209.87</v>
      </c>
      <c r="F583" s="69">
        <v>2215.44</v>
      </c>
      <c r="G583" s="69">
        <v>2280.37</v>
      </c>
      <c r="H583" s="69">
        <v>2368.7200000000003</v>
      </c>
      <c r="I583" s="69">
        <v>2450.7399999999998</v>
      </c>
      <c r="J583" s="69">
        <v>2551.0699999999997</v>
      </c>
      <c r="K583" s="69">
        <v>2697.14</v>
      </c>
      <c r="L583" s="69">
        <v>2768.9500000000003</v>
      </c>
      <c r="M583" s="69">
        <v>2786.69</v>
      </c>
      <c r="N583" s="69">
        <v>2773.34</v>
      </c>
      <c r="O583" s="69">
        <v>2761.5800000000004</v>
      </c>
      <c r="P583" s="69">
        <v>2735.56</v>
      </c>
      <c r="Q583" s="69">
        <v>2708.52</v>
      </c>
      <c r="R583" s="69">
        <v>2724.9900000000002</v>
      </c>
      <c r="S583" s="69">
        <v>2766.09</v>
      </c>
      <c r="T583" s="69">
        <v>2794.5800000000004</v>
      </c>
      <c r="U583" s="69">
        <v>2777.27</v>
      </c>
      <c r="V583" s="69">
        <v>2768.67</v>
      </c>
      <c r="W583" s="69">
        <v>2693.77</v>
      </c>
      <c r="X583" s="69">
        <v>2549.4700000000003</v>
      </c>
      <c r="Y583" s="69">
        <v>2411.88</v>
      </c>
    </row>
    <row r="584" spans="1:25" x14ac:dyDescent="0.2">
      <c r="A584" s="20">
        <v>24</v>
      </c>
      <c r="B584" s="69">
        <v>2474.61</v>
      </c>
      <c r="C584" s="69">
        <v>2379.7399999999998</v>
      </c>
      <c r="D584" s="69">
        <v>2289.7200000000003</v>
      </c>
      <c r="E584" s="69">
        <v>2248.19</v>
      </c>
      <c r="F584" s="69">
        <v>2274.4</v>
      </c>
      <c r="G584" s="69">
        <v>2307.21</v>
      </c>
      <c r="H584" s="69">
        <v>2408.8000000000002</v>
      </c>
      <c r="I584" s="69">
        <v>2448.25</v>
      </c>
      <c r="J584" s="69">
        <v>2661.73</v>
      </c>
      <c r="K584" s="69">
        <v>2745.1600000000003</v>
      </c>
      <c r="L584" s="69">
        <v>2789.93</v>
      </c>
      <c r="M584" s="69">
        <v>2804.86</v>
      </c>
      <c r="N584" s="69">
        <v>2790.81</v>
      </c>
      <c r="O584" s="69">
        <v>2780.97</v>
      </c>
      <c r="P584" s="69">
        <v>2761.6</v>
      </c>
      <c r="Q584" s="69">
        <v>2745.52</v>
      </c>
      <c r="R584" s="69">
        <v>2754.1200000000003</v>
      </c>
      <c r="S584" s="69">
        <v>2767.63</v>
      </c>
      <c r="T584" s="69">
        <v>2805.27</v>
      </c>
      <c r="U584" s="69">
        <v>2806.78</v>
      </c>
      <c r="V584" s="69">
        <v>2795.7400000000002</v>
      </c>
      <c r="W584" s="69">
        <v>2723.85</v>
      </c>
      <c r="X584" s="69">
        <v>2566.09</v>
      </c>
      <c r="Y584" s="69">
        <v>2427.29</v>
      </c>
    </row>
    <row r="585" spans="1:25" x14ac:dyDescent="0.2">
      <c r="A585" s="70">
        <v>25</v>
      </c>
      <c r="B585" s="69">
        <v>2477.4</v>
      </c>
      <c r="C585" s="69">
        <v>2350.1999999999998</v>
      </c>
      <c r="D585" s="69">
        <v>2257.3500000000004</v>
      </c>
      <c r="E585" s="69">
        <v>2245.31</v>
      </c>
      <c r="F585" s="69">
        <v>2249.4</v>
      </c>
      <c r="G585" s="69">
        <v>2286.12</v>
      </c>
      <c r="H585" s="69">
        <v>2372.13</v>
      </c>
      <c r="I585" s="69">
        <v>2417.23</v>
      </c>
      <c r="J585" s="69">
        <v>2574.25</v>
      </c>
      <c r="K585" s="69">
        <v>2735.61</v>
      </c>
      <c r="L585" s="69">
        <v>2792.32</v>
      </c>
      <c r="M585" s="69">
        <v>2800.7999999999997</v>
      </c>
      <c r="N585" s="69">
        <v>2786.96</v>
      </c>
      <c r="O585" s="69">
        <v>2774.9100000000003</v>
      </c>
      <c r="P585" s="69">
        <v>2751.09</v>
      </c>
      <c r="Q585" s="69">
        <v>2744.47</v>
      </c>
      <c r="R585" s="69">
        <v>2765.4</v>
      </c>
      <c r="S585" s="69">
        <v>2801.31</v>
      </c>
      <c r="T585" s="69">
        <v>2867.5</v>
      </c>
      <c r="U585" s="69">
        <v>2855.36</v>
      </c>
      <c r="V585" s="69">
        <v>2844.5</v>
      </c>
      <c r="W585" s="69">
        <v>2775.9500000000003</v>
      </c>
      <c r="X585" s="69">
        <v>2613.69</v>
      </c>
      <c r="Y585" s="69">
        <v>2432</v>
      </c>
    </row>
    <row r="586" spans="1:25" x14ac:dyDescent="0.2">
      <c r="A586" s="20">
        <v>26</v>
      </c>
      <c r="B586" s="69">
        <v>2352.4300000000003</v>
      </c>
      <c r="C586" s="69">
        <v>2238.9499999999998</v>
      </c>
      <c r="D586" s="69">
        <v>2180</v>
      </c>
      <c r="E586" s="69">
        <v>2182.3900000000003</v>
      </c>
      <c r="F586" s="69">
        <v>2195.54</v>
      </c>
      <c r="G586" s="69">
        <v>2314.3900000000003</v>
      </c>
      <c r="H586" s="69">
        <v>2456.67</v>
      </c>
      <c r="I586" s="69">
        <v>2710.57</v>
      </c>
      <c r="J586" s="69">
        <v>2833.8300000000004</v>
      </c>
      <c r="K586" s="69">
        <v>2853.89</v>
      </c>
      <c r="L586" s="69">
        <v>2865.6200000000003</v>
      </c>
      <c r="M586" s="69">
        <v>2886.3300000000004</v>
      </c>
      <c r="N586" s="69">
        <v>2874.1200000000003</v>
      </c>
      <c r="O586" s="69">
        <v>2871.64</v>
      </c>
      <c r="P586" s="69">
        <v>2861.86</v>
      </c>
      <c r="Q586" s="69">
        <v>2818.03</v>
      </c>
      <c r="R586" s="69">
        <v>2800.31</v>
      </c>
      <c r="S586" s="69">
        <v>2804.86</v>
      </c>
      <c r="T586" s="69">
        <v>2836.78</v>
      </c>
      <c r="U586" s="69">
        <v>2855.77</v>
      </c>
      <c r="V586" s="69">
        <v>2776.4500000000003</v>
      </c>
      <c r="W586" s="69">
        <v>2669.2000000000003</v>
      </c>
      <c r="X586" s="69">
        <v>2468.6999999999998</v>
      </c>
      <c r="Y586" s="69">
        <v>2266.41</v>
      </c>
    </row>
    <row r="587" spans="1:25" x14ac:dyDescent="0.2">
      <c r="A587" s="70">
        <v>27</v>
      </c>
      <c r="B587" s="69">
        <v>2247.3500000000004</v>
      </c>
      <c r="C587" s="69">
        <v>2192.16</v>
      </c>
      <c r="D587" s="69">
        <v>2163.7399999999998</v>
      </c>
      <c r="E587" s="69">
        <v>2158.1999999999998</v>
      </c>
      <c r="F587" s="69">
        <v>2190.5500000000002</v>
      </c>
      <c r="G587" s="69">
        <v>2323.15</v>
      </c>
      <c r="H587" s="69">
        <v>2433.9499999999998</v>
      </c>
      <c r="I587" s="69">
        <v>2585.0500000000002</v>
      </c>
      <c r="J587" s="69">
        <v>2746.82</v>
      </c>
      <c r="K587" s="69">
        <v>2790.9500000000003</v>
      </c>
      <c r="L587" s="69">
        <v>2818.69</v>
      </c>
      <c r="M587" s="69">
        <v>2876.07</v>
      </c>
      <c r="N587" s="69">
        <v>2826.25</v>
      </c>
      <c r="O587" s="69">
        <v>2815.78</v>
      </c>
      <c r="P587" s="69">
        <v>2796.5800000000004</v>
      </c>
      <c r="Q587" s="69">
        <v>2731.2599999999998</v>
      </c>
      <c r="R587" s="69">
        <v>2735.48</v>
      </c>
      <c r="S587" s="69">
        <v>2756.31</v>
      </c>
      <c r="T587" s="69">
        <v>2787.39</v>
      </c>
      <c r="U587" s="69">
        <v>2801.3300000000004</v>
      </c>
      <c r="V587" s="69">
        <v>2742.32</v>
      </c>
      <c r="W587" s="69">
        <v>2678.97</v>
      </c>
      <c r="X587" s="69">
        <v>2516.91</v>
      </c>
      <c r="Y587" s="69">
        <v>2366.31</v>
      </c>
    </row>
    <row r="588" spans="1:25" x14ac:dyDescent="0.2">
      <c r="A588" s="20">
        <v>28</v>
      </c>
      <c r="B588" s="69">
        <v>2224.34</v>
      </c>
      <c r="C588" s="69">
        <v>2183.98</v>
      </c>
      <c r="D588" s="69">
        <v>2166.2200000000003</v>
      </c>
      <c r="E588" s="69">
        <v>2160.8000000000002</v>
      </c>
      <c r="F588" s="69">
        <v>2187.59</v>
      </c>
      <c r="G588" s="69">
        <v>2288.48</v>
      </c>
      <c r="H588" s="69">
        <v>2438.15</v>
      </c>
      <c r="I588" s="69">
        <v>2682.78</v>
      </c>
      <c r="J588" s="69">
        <v>2787.06</v>
      </c>
      <c r="K588" s="69">
        <v>2849.56</v>
      </c>
      <c r="L588" s="69">
        <v>2860.61</v>
      </c>
      <c r="M588" s="69">
        <v>2891.21</v>
      </c>
      <c r="N588" s="69">
        <v>2871.25</v>
      </c>
      <c r="O588" s="69">
        <v>2876.88</v>
      </c>
      <c r="P588" s="69">
        <v>2864.9900000000002</v>
      </c>
      <c r="Q588" s="69">
        <v>2785.89</v>
      </c>
      <c r="R588" s="69">
        <v>2764.35</v>
      </c>
      <c r="S588" s="69">
        <v>2772.85</v>
      </c>
      <c r="T588" s="69">
        <v>2828.81</v>
      </c>
      <c r="U588" s="69">
        <v>2859.61</v>
      </c>
      <c r="V588" s="69">
        <v>2782.1</v>
      </c>
      <c r="W588" s="69">
        <v>2695.14</v>
      </c>
      <c r="X588" s="69">
        <v>2508.3199999999997</v>
      </c>
      <c r="Y588" s="69">
        <v>2288.33</v>
      </c>
    </row>
    <row r="589" spans="1:25" x14ac:dyDescent="0.2">
      <c r="A589" s="70">
        <v>29</v>
      </c>
      <c r="B589" s="69">
        <v>2234.4499999999998</v>
      </c>
      <c r="C589" s="69">
        <v>2207.2200000000003</v>
      </c>
      <c r="D589" s="69">
        <v>2195.15</v>
      </c>
      <c r="E589" s="69">
        <v>2198.2399999999998</v>
      </c>
      <c r="F589" s="69">
        <v>2207.6400000000003</v>
      </c>
      <c r="G589" s="69">
        <v>2339.8500000000004</v>
      </c>
      <c r="H589" s="69">
        <v>2476.3500000000004</v>
      </c>
      <c r="I589" s="69">
        <v>2635.9900000000002</v>
      </c>
      <c r="J589" s="69">
        <v>2804.2000000000003</v>
      </c>
      <c r="K589" s="69">
        <v>2838.48</v>
      </c>
      <c r="L589" s="69">
        <v>2859.23</v>
      </c>
      <c r="M589" s="69">
        <v>2868.17</v>
      </c>
      <c r="N589" s="69">
        <v>2855.65</v>
      </c>
      <c r="O589" s="69">
        <v>2858.69</v>
      </c>
      <c r="P589" s="69">
        <v>2854.8700000000003</v>
      </c>
      <c r="Q589" s="69">
        <v>2803.9900000000002</v>
      </c>
      <c r="R589" s="69">
        <v>2765.77</v>
      </c>
      <c r="S589" s="69">
        <v>2772.47</v>
      </c>
      <c r="T589" s="69">
        <v>2825.02</v>
      </c>
      <c r="U589" s="69">
        <v>2855.36</v>
      </c>
      <c r="V589" s="69">
        <v>2791.48</v>
      </c>
      <c r="W589" s="69">
        <v>2700.2000000000003</v>
      </c>
      <c r="X589" s="69">
        <v>2541.19</v>
      </c>
      <c r="Y589" s="69">
        <v>2381.2799999999997</v>
      </c>
    </row>
    <row r="592" spans="1:25" ht="12.75" customHeight="1" x14ac:dyDescent="0.2">
      <c r="A592" s="121" t="s">
        <v>122</v>
      </c>
      <c r="B592" s="123" t="s">
        <v>170</v>
      </c>
      <c r="C592" s="123"/>
      <c r="D592" s="123"/>
      <c r="E592" s="123"/>
      <c r="F592" s="123"/>
      <c r="G592" s="123"/>
      <c r="H592" s="123"/>
      <c r="I592" s="123"/>
      <c r="J592" s="123"/>
      <c r="K592" s="123"/>
      <c r="L592" s="123"/>
      <c r="M592" s="123"/>
      <c r="N592" s="123"/>
      <c r="O592" s="123"/>
      <c r="P592" s="123"/>
      <c r="Q592" s="123"/>
      <c r="R592" s="123"/>
      <c r="S592" s="123"/>
      <c r="T592" s="123"/>
      <c r="U592" s="123"/>
      <c r="V592" s="123"/>
      <c r="W592" s="123"/>
      <c r="X592" s="123"/>
      <c r="Y592" s="123"/>
    </row>
    <row r="593" spans="1:25" x14ac:dyDescent="0.2">
      <c r="A593" s="122"/>
      <c r="B593" s="67" t="s">
        <v>124</v>
      </c>
      <c r="C593" s="67" t="s">
        <v>125</v>
      </c>
      <c r="D593" s="67" t="s">
        <v>126</v>
      </c>
      <c r="E593" s="67" t="s">
        <v>127</v>
      </c>
      <c r="F593" s="68" t="s">
        <v>128</v>
      </c>
      <c r="G593" s="67" t="s">
        <v>129</v>
      </c>
      <c r="H593" s="67" t="s">
        <v>130</v>
      </c>
      <c r="I593" s="67" t="s">
        <v>131</v>
      </c>
      <c r="J593" s="67" t="s">
        <v>132</v>
      </c>
      <c r="K593" s="67" t="s">
        <v>133</v>
      </c>
      <c r="L593" s="67" t="s">
        <v>134</v>
      </c>
      <c r="M593" s="67" t="s">
        <v>135</v>
      </c>
      <c r="N593" s="67" t="s">
        <v>136</v>
      </c>
      <c r="O593" s="67" t="s">
        <v>137</v>
      </c>
      <c r="P593" s="67" t="s">
        <v>138</v>
      </c>
      <c r="Q593" s="67" t="s">
        <v>139</v>
      </c>
      <c r="R593" s="67" t="s">
        <v>140</v>
      </c>
      <c r="S593" s="67" t="s">
        <v>141</v>
      </c>
      <c r="T593" s="67" t="s">
        <v>142</v>
      </c>
      <c r="U593" s="67" t="s">
        <v>143</v>
      </c>
      <c r="V593" s="67" t="s">
        <v>144</v>
      </c>
      <c r="W593" s="67" t="s">
        <v>145</v>
      </c>
      <c r="X593" s="67" t="s">
        <v>146</v>
      </c>
      <c r="Y593" s="67" t="s">
        <v>147</v>
      </c>
    </row>
    <row r="594" spans="1:25" x14ac:dyDescent="0.2">
      <c r="A594" s="20">
        <v>1</v>
      </c>
      <c r="B594" s="69">
        <v>2987.4300000000003</v>
      </c>
      <c r="C594" s="69">
        <v>2844.52</v>
      </c>
      <c r="D594" s="69">
        <v>2823.6800000000003</v>
      </c>
      <c r="E594" s="69">
        <v>2799.3500000000004</v>
      </c>
      <c r="F594" s="69">
        <v>2830.5000000000005</v>
      </c>
      <c r="G594" s="69">
        <v>2958.3400000000006</v>
      </c>
      <c r="H594" s="69">
        <v>3067.4600000000005</v>
      </c>
      <c r="I594" s="69">
        <v>3323.48</v>
      </c>
      <c r="J594" s="69">
        <v>3488.8000000000006</v>
      </c>
      <c r="K594" s="69">
        <v>3518.61</v>
      </c>
      <c r="L594" s="69">
        <v>3547.0400000000004</v>
      </c>
      <c r="M594" s="69">
        <v>3546.82</v>
      </c>
      <c r="N594" s="69">
        <v>3546.9900000000002</v>
      </c>
      <c r="O594" s="69">
        <v>3554.3100000000004</v>
      </c>
      <c r="P594" s="69">
        <v>3552.0400000000004</v>
      </c>
      <c r="Q594" s="69">
        <v>3507.57</v>
      </c>
      <c r="R594" s="69">
        <v>3502.5500000000006</v>
      </c>
      <c r="S594" s="69">
        <v>3520.8100000000004</v>
      </c>
      <c r="T594" s="69">
        <v>3522.1600000000003</v>
      </c>
      <c r="U594" s="69">
        <v>3527.3900000000003</v>
      </c>
      <c r="V594" s="69">
        <v>3403.2200000000003</v>
      </c>
      <c r="W594" s="69">
        <v>3292.8400000000006</v>
      </c>
      <c r="X594" s="69">
        <v>3087.6300000000006</v>
      </c>
      <c r="Y594" s="69">
        <v>3012.1400000000003</v>
      </c>
    </row>
    <row r="595" spans="1:25" x14ac:dyDescent="0.2">
      <c r="A595" s="20">
        <v>2</v>
      </c>
      <c r="B595" s="69">
        <v>2885.82</v>
      </c>
      <c r="C595" s="69">
        <v>2811.77</v>
      </c>
      <c r="D595" s="69">
        <v>2771.7000000000003</v>
      </c>
      <c r="E595" s="69">
        <v>2768.8400000000006</v>
      </c>
      <c r="F595" s="69">
        <v>2799.3800000000006</v>
      </c>
      <c r="G595" s="69">
        <v>2894.1700000000005</v>
      </c>
      <c r="H595" s="69">
        <v>3031.6000000000004</v>
      </c>
      <c r="I595" s="69">
        <v>3290.4200000000005</v>
      </c>
      <c r="J595" s="69">
        <v>3439.51</v>
      </c>
      <c r="K595" s="69">
        <v>3479.9900000000002</v>
      </c>
      <c r="L595" s="69">
        <v>3470.8500000000004</v>
      </c>
      <c r="M595" s="69">
        <v>3496.7500000000005</v>
      </c>
      <c r="N595" s="69">
        <v>3485.1300000000006</v>
      </c>
      <c r="O595" s="69">
        <v>3485.3700000000003</v>
      </c>
      <c r="P595" s="69">
        <v>3477.0600000000004</v>
      </c>
      <c r="Q595" s="69">
        <v>3439.9500000000003</v>
      </c>
      <c r="R595" s="69">
        <v>3414.0000000000005</v>
      </c>
      <c r="S595" s="69">
        <v>3447.9</v>
      </c>
      <c r="T595" s="69">
        <v>3460.6300000000006</v>
      </c>
      <c r="U595" s="69">
        <v>3475.5800000000004</v>
      </c>
      <c r="V595" s="69">
        <v>3360.0900000000006</v>
      </c>
      <c r="W595" s="69">
        <v>3260.1800000000003</v>
      </c>
      <c r="X595" s="69">
        <v>3102.77</v>
      </c>
      <c r="Y595" s="69">
        <v>3014.4600000000005</v>
      </c>
    </row>
    <row r="596" spans="1:25" x14ac:dyDescent="0.2">
      <c r="A596" s="70">
        <v>3</v>
      </c>
      <c r="B596" s="69">
        <v>3006.2500000000005</v>
      </c>
      <c r="C596" s="69">
        <v>2894.86</v>
      </c>
      <c r="D596" s="69">
        <v>2817.7000000000003</v>
      </c>
      <c r="E596" s="69">
        <v>2808.1200000000003</v>
      </c>
      <c r="F596" s="69">
        <v>2818.3300000000004</v>
      </c>
      <c r="G596" s="69">
        <v>2852.2900000000004</v>
      </c>
      <c r="H596" s="69">
        <v>2950.0400000000004</v>
      </c>
      <c r="I596" s="69">
        <v>3011.8300000000004</v>
      </c>
      <c r="J596" s="69">
        <v>3235.94</v>
      </c>
      <c r="K596" s="69">
        <v>3340.3300000000004</v>
      </c>
      <c r="L596" s="69">
        <v>3396.3400000000006</v>
      </c>
      <c r="M596" s="69">
        <v>3407.32</v>
      </c>
      <c r="N596" s="69">
        <v>3401.98</v>
      </c>
      <c r="O596" s="69">
        <v>3402.7900000000004</v>
      </c>
      <c r="P596" s="69">
        <v>3369.44</v>
      </c>
      <c r="Q596" s="69">
        <v>3361.6600000000003</v>
      </c>
      <c r="R596" s="69">
        <v>3377.4600000000005</v>
      </c>
      <c r="S596" s="69">
        <v>3418.78</v>
      </c>
      <c r="T596" s="69">
        <v>3416.4</v>
      </c>
      <c r="U596" s="69">
        <v>3392.6300000000006</v>
      </c>
      <c r="V596" s="69">
        <v>3341.1400000000003</v>
      </c>
      <c r="W596" s="69">
        <v>3248.4500000000003</v>
      </c>
      <c r="X596" s="69">
        <v>3071.3500000000004</v>
      </c>
      <c r="Y596" s="69">
        <v>2996.4700000000003</v>
      </c>
    </row>
    <row r="597" spans="1:25" x14ac:dyDescent="0.2">
      <c r="A597" s="20">
        <v>4</v>
      </c>
      <c r="B597" s="69">
        <v>2938.7400000000002</v>
      </c>
      <c r="C597" s="69">
        <v>2797.0900000000006</v>
      </c>
      <c r="D597" s="69">
        <v>2754.3700000000003</v>
      </c>
      <c r="E597" s="69">
        <v>2742.1000000000004</v>
      </c>
      <c r="F597" s="69">
        <v>2746.94</v>
      </c>
      <c r="G597" s="69">
        <v>2759.9</v>
      </c>
      <c r="H597" s="69">
        <v>2792.69</v>
      </c>
      <c r="I597" s="69">
        <v>2923.73</v>
      </c>
      <c r="J597" s="69">
        <v>3013.2400000000002</v>
      </c>
      <c r="K597" s="69">
        <v>3198.3400000000006</v>
      </c>
      <c r="L597" s="69">
        <v>3272.3100000000004</v>
      </c>
      <c r="M597" s="69">
        <v>3297.4100000000003</v>
      </c>
      <c r="N597" s="69">
        <v>3302.1000000000004</v>
      </c>
      <c r="O597" s="69">
        <v>3306.6600000000003</v>
      </c>
      <c r="P597" s="69">
        <v>3277.5600000000004</v>
      </c>
      <c r="Q597" s="69">
        <v>3286.1000000000004</v>
      </c>
      <c r="R597" s="69">
        <v>3313.7100000000005</v>
      </c>
      <c r="S597" s="69">
        <v>3367.65</v>
      </c>
      <c r="T597" s="69">
        <v>3356.1200000000003</v>
      </c>
      <c r="U597" s="69">
        <v>3322.1400000000003</v>
      </c>
      <c r="V597" s="69">
        <v>3308.07</v>
      </c>
      <c r="W597" s="69">
        <v>3229.36</v>
      </c>
      <c r="X597" s="69">
        <v>3015.4700000000003</v>
      </c>
      <c r="Y597" s="69">
        <v>2973.8300000000004</v>
      </c>
    </row>
    <row r="598" spans="1:25" x14ac:dyDescent="0.2">
      <c r="A598" s="70">
        <v>5</v>
      </c>
      <c r="B598" s="69">
        <v>2858.2000000000003</v>
      </c>
      <c r="C598" s="69">
        <v>2765.3900000000003</v>
      </c>
      <c r="D598" s="69">
        <v>2738.0600000000004</v>
      </c>
      <c r="E598" s="69">
        <v>2743.4500000000003</v>
      </c>
      <c r="F598" s="69">
        <v>2780.3100000000004</v>
      </c>
      <c r="G598" s="69">
        <v>2870.6800000000003</v>
      </c>
      <c r="H598" s="69">
        <v>3016.3800000000006</v>
      </c>
      <c r="I598" s="69">
        <v>3262.7400000000002</v>
      </c>
      <c r="J598" s="69">
        <v>3401.6600000000003</v>
      </c>
      <c r="K598" s="69">
        <v>3295.86</v>
      </c>
      <c r="L598" s="69">
        <v>3308.02</v>
      </c>
      <c r="M598" s="69">
        <v>3323.11</v>
      </c>
      <c r="N598" s="69">
        <v>3306.3700000000003</v>
      </c>
      <c r="O598" s="69">
        <v>3435.3100000000004</v>
      </c>
      <c r="P598" s="69">
        <v>3427.8800000000006</v>
      </c>
      <c r="Q598" s="69">
        <v>3389.5500000000006</v>
      </c>
      <c r="R598" s="69">
        <v>3368.7100000000005</v>
      </c>
      <c r="S598" s="69">
        <v>3399.6800000000003</v>
      </c>
      <c r="T598" s="69">
        <v>3422.28</v>
      </c>
      <c r="U598" s="69">
        <v>3418.57</v>
      </c>
      <c r="V598" s="69">
        <v>3293.7500000000005</v>
      </c>
      <c r="W598" s="69">
        <v>3225.6700000000005</v>
      </c>
      <c r="X598" s="69">
        <v>3011.53</v>
      </c>
      <c r="Y598" s="69">
        <v>2895.3500000000004</v>
      </c>
    </row>
    <row r="599" spans="1:25" x14ac:dyDescent="0.2">
      <c r="A599" s="20">
        <v>6</v>
      </c>
      <c r="B599" s="69">
        <v>2813.15</v>
      </c>
      <c r="C599" s="69">
        <v>2754.98</v>
      </c>
      <c r="D599" s="69">
        <v>2723.5900000000006</v>
      </c>
      <c r="E599" s="69">
        <v>2710.7200000000003</v>
      </c>
      <c r="F599" s="69">
        <v>2757.73</v>
      </c>
      <c r="G599" s="69">
        <v>2824.3100000000004</v>
      </c>
      <c r="H599" s="69">
        <v>2977.9900000000002</v>
      </c>
      <c r="I599" s="69">
        <v>3189.07</v>
      </c>
      <c r="J599" s="69">
        <v>3310.7100000000005</v>
      </c>
      <c r="K599" s="69">
        <v>3345.19</v>
      </c>
      <c r="L599" s="69">
        <v>3375.0900000000006</v>
      </c>
      <c r="M599" s="69">
        <v>3400.26</v>
      </c>
      <c r="N599" s="69">
        <v>3381.9500000000003</v>
      </c>
      <c r="O599" s="69">
        <v>3397.4100000000003</v>
      </c>
      <c r="P599" s="69">
        <v>3388.7500000000005</v>
      </c>
      <c r="Q599" s="69">
        <v>3358.9700000000003</v>
      </c>
      <c r="R599" s="69">
        <v>3346.36</v>
      </c>
      <c r="S599" s="69">
        <v>3374.9300000000003</v>
      </c>
      <c r="T599" s="69">
        <v>3449.53</v>
      </c>
      <c r="U599" s="69">
        <v>3444.1300000000006</v>
      </c>
      <c r="V599" s="69">
        <v>3357.02</v>
      </c>
      <c r="W599" s="69">
        <v>3270.2900000000004</v>
      </c>
      <c r="X599" s="69">
        <v>3063.19</v>
      </c>
      <c r="Y599" s="69">
        <v>2862.6400000000003</v>
      </c>
    </row>
    <row r="600" spans="1:25" x14ac:dyDescent="0.2">
      <c r="A600" s="70">
        <v>7</v>
      </c>
      <c r="B600" s="69">
        <v>2851.8500000000004</v>
      </c>
      <c r="C600" s="69">
        <v>2796.8700000000003</v>
      </c>
      <c r="D600" s="69">
        <v>2762.32</v>
      </c>
      <c r="E600" s="69">
        <v>2754.28</v>
      </c>
      <c r="F600" s="69">
        <v>2783.8800000000006</v>
      </c>
      <c r="G600" s="69">
        <v>2829.44</v>
      </c>
      <c r="H600" s="69">
        <v>3021.5400000000004</v>
      </c>
      <c r="I600" s="69">
        <v>3271.26</v>
      </c>
      <c r="J600" s="69">
        <v>3432.1400000000003</v>
      </c>
      <c r="K600" s="69">
        <v>3439.5600000000004</v>
      </c>
      <c r="L600" s="69">
        <v>3464.3700000000003</v>
      </c>
      <c r="M600" s="69">
        <v>3484.1600000000003</v>
      </c>
      <c r="N600" s="69">
        <v>3461.7400000000002</v>
      </c>
      <c r="O600" s="69">
        <v>3481.4200000000005</v>
      </c>
      <c r="P600" s="69">
        <v>3480.8700000000003</v>
      </c>
      <c r="Q600" s="69">
        <v>3426.5000000000005</v>
      </c>
      <c r="R600" s="69">
        <v>3408.23</v>
      </c>
      <c r="S600" s="69">
        <v>3437.8000000000006</v>
      </c>
      <c r="T600" s="69">
        <v>3433.1200000000003</v>
      </c>
      <c r="U600" s="69">
        <v>3441.9100000000003</v>
      </c>
      <c r="V600" s="69">
        <v>3398.6700000000005</v>
      </c>
      <c r="W600" s="69">
        <v>3313.8900000000003</v>
      </c>
      <c r="X600" s="69">
        <v>3077.9900000000002</v>
      </c>
      <c r="Y600" s="69">
        <v>2883.8300000000004</v>
      </c>
    </row>
    <row r="601" spans="1:25" x14ac:dyDescent="0.2">
      <c r="A601" s="20">
        <v>8</v>
      </c>
      <c r="B601" s="69">
        <v>2828.23</v>
      </c>
      <c r="C601" s="69">
        <v>2747.98</v>
      </c>
      <c r="D601" s="69">
        <v>2713.27</v>
      </c>
      <c r="E601" s="69">
        <v>2700.86</v>
      </c>
      <c r="F601" s="69">
        <v>2735.7400000000002</v>
      </c>
      <c r="G601" s="69">
        <v>2832.3300000000004</v>
      </c>
      <c r="H601" s="69">
        <v>3053.2500000000005</v>
      </c>
      <c r="I601" s="69">
        <v>3326.3100000000004</v>
      </c>
      <c r="J601" s="69">
        <v>3455.3800000000006</v>
      </c>
      <c r="K601" s="69">
        <v>3482.69</v>
      </c>
      <c r="L601" s="69">
        <v>3522.8500000000004</v>
      </c>
      <c r="M601" s="69">
        <v>3530.0800000000004</v>
      </c>
      <c r="N601" s="69">
        <v>3513.5900000000006</v>
      </c>
      <c r="O601" s="69">
        <v>3519.65</v>
      </c>
      <c r="P601" s="69">
        <v>3507.86</v>
      </c>
      <c r="Q601" s="69">
        <v>3465.73</v>
      </c>
      <c r="R601" s="69">
        <v>3454.3000000000006</v>
      </c>
      <c r="S601" s="69">
        <v>3468.9300000000003</v>
      </c>
      <c r="T601" s="69">
        <v>3490.3500000000004</v>
      </c>
      <c r="U601" s="69">
        <v>3506.7900000000004</v>
      </c>
      <c r="V601" s="69">
        <v>3450.0900000000006</v>
      </c>
      <c r="W601" s="69">
        <v>3366.48</v>
      </c>
      <c r="X601" s="69">
        <v>3257.0500000000006</v>
      </c>
      <c r="Y601" s="69">
        <v>3018.2000000000003</v>
      </c>
    </row>
    <row r="602" spans="1:25" x14ac:dyDescent="0.2">
      <c r="A602" s="70">
        <v>9</v>
      </c>
      <c r="B602" s="69">
        <v>2880.3100000000004</v>
      </c>
      <c r="C602" s="69">
        <v>2782.5900000000006</v>
      </c>
      <c r="D602" s="69">
        <v>2754.0400000000004</v>
      </c>
      <c r="E602" s="69">
        <v>2753.8000000000006</v>
      </c>
      <c r="F602" s="69">
        <v>2764.9600000000005</v>
      </c>
      <c r="G602" s="69">
        <v>2892.3100000000004</v>
      </c>
      <c r="H602" s="69">
        <v>3127.8900000000003</v>
      </c>
      <c r="I602" s="69">
        <v>3351.4900000000002</v>
      </c>
      <c r="J602" s="69">
        <v>3451.7400000000002</v>
      </c>
      <c r="K602" s="69">
        <v>3482.8900000000003</v>
      </c>
      <c r="L602" s="69">
        <v>3495.3500000000004</v>
      </c>
      <c r="M602" s="69">
        <v>3516.8100000000004</v>
      </c>
      <c r="N602" s="69">
        <v>3504.02</v>
      </c>
      <c r="O602" s="69">
        <v>3508.1200000000003</v>
      </c>
      <c r="P602" s="69">
        <v>3500.53</v>
      </c>
      <c r="Q602" s="69">
        <v>3454.5600000000004</v>
      </c>
      <c r="R602" s="69">
        <v>3445.77</v>
      </c>
      <c r="S602" s="69">
        <v>3461.4300000000003</v>
      </c>
      <c r="T602" s="69">
        <v>3481.2900000000004</v>
      </c>
      <c r="U602" s="69">
        <v>3492.51</v>
      </c>
      <c r="V602" s="69">
        <v>3437.73</v>
      </c>
      <c r="W602" s="69">
        <v>3417.9200000000005</v>
      </c>
      <c r="X602" s="69">
        <v>3289.0800000000004</v>
      </c>
      <c r="Y602" s="69">
        <v>3092.9900000000002</v>
      </c>
    </row>
    <row r="603" spans="1:25" x14ac:dyDescent="0.2">
      <c r="A603" s="20">
        <v>10</v>
      </c>
      <c r="B603" s="69">
        <v>3016.61</v>
      </c>
      <c r="C603" s="69">
        <v>2846.01</v>
      </c>
      <c r="D603" s="69">
        <v>2776.4300000000003</v>
      </c>
      <c r="E603" s="69">
        <v>2766.19</v>
      </c>
      <c r="F603" s="69">
        <v>2767.5600000000004</v>
      </c>
      <c r="G603" s="69">
        <v>2843.3000000000006</v>
      </c>
      <c r="H603" s="69">
        <v>2955.9100000000003</v>
      </c>
      <c r="I603" s="69">
        <v>3171.57</v>
      </c>
      <c r="J603" s="69">
        <v>3342.9300000000003</v>
      </c>
      <c r="K603" s="69">
        <v>3406.9300000000003</v>
      </c>
      <c r="L603" s="69">
        <v>3453.78</v>
      </c>
      <c r="M603" s="69">
        <v>3465.23</v>
      </c>
      <c r="N603" s="69">
        <v>3453.1400000000003</v>
      </c>
      <c r="O603" s="69">
        <v>3443.4700000000003</v>
      </c>
      <c r="P603" s="69">
        <v>3418.07</v>
      </c>
      <c r="Q603" s="69">
        <v>3408.78</v>
      </c>
      <c r="R603" s="69">
        <v>3424.6800000000003</v>
      </c>
      <c r="S603" s="69">
        <v>3443.03</v>
      </c>
      <c r="T603" s="69">
        <v>3455.61</v>
      </c>
      <c r="U603" s="69">
        <v>3439.11</v>
      </c>
      <c r="V603" s="69">
        <v>3427.8400000000006</v>
      </c>
      <c r="W603" s="69">
        <v>3362.7400000000002</v>
      </c>
      <c r="X603" s="69">
        <v>3293.07</v>
      </c>
      <c r="Y603" s="69">
        <v>3083.9300000000003</v>
      </c>
    </row>
    <row r="604" spans="1:25" x14ac:dyDescent="0.2">
      <c r="A604" s="70">
        <v>11</v>
      </c>
      <c r="B604" s="69">
        <v>3006.6800000000003</v>
      </c>
      <c r="C604" s="69">
        <v>2852.5800000000004</v>
      </c>
      <c r="D604" s="69">
        <v>2788.3500000000004</v>
      </c>
      <c r="E604" s="69">
        <v>2774.6800000000003</v>
      </c>
      <c r="F604" s="69">
        <v>2776.02</v>
      </c>
      <c r="G604" s="69">
        <v>2831.8900000000003</v>
      </c>
      <c r="H604" s="69">
        <v>2925.53</v>
      </c>
      <c r="I604" s="69">
        <v>3053.0800000000004</v>
      </c>
      <c r="J604" s="69">
        <v>3292.9900000000002</v>
      </c>
      <c r="K604" s="69">
        <v>3375.8000000000006</v>
      </c>
      <c r="L604" s="69">
        <v>3430.9600000000005</v>
      </c>
      <c r="M604" s="69">
        <v>3449.11</v>
      </c>
      <c r="N604" s="69">
        <v>3440.61</v>
      </c>
      <c r="O604" s="69">
        <v>3437.1200000000003</v>
      </c>
      <c r="P604" s="69">
        <v>3407.0600000000004</v>
      </c>
      <c r="Q604" s="69">
        <v>3405.2100000000005</v>
      </c>
      <c r="R604" s="69">
        <v>3447.7000000000003</v>
      </c>
      <c r="S604" s="69">
        <v>3500.0600000000004</v>
      </c>
      <c r="T604" s="69">
        <v>3507.77</v>
      </c>
      <c r="U604" s="69">
        <v>3473.07</v>
      </c>
      <c r="V604" s="69">
        <v>3455.4200000000005</v>
      </c>
      <c r="W604" s="69">
        <v>3385.69</v>
      </c>
      <c r="X604" s="69">
        <v>3298.8800000000006</v>
      </c>
      <c r="Y604" s="69">
        <v>3049.57</v>
      </c>
    </row>
    <row r="605" spans="1:25" x14ac:dyDescent="0.2">
      <c r="A605" s="20">
        <v>12</v>
      </c>
      <c r="B605" s="69">
        <v>2933.76</v>
      </c>
      <c r="C605" s="69">
        <v>2812.8400000000006</v>
      </c>
      <c r="D605" s="69">
        <v>2780.8300000000004</v>
      </c>
      <c r="E605" s="69">
        <v>2782.3400000000006</v>
      </c>
      <c r="F605" s="69">
        <v>2824.0000000000005</v>
      </c>
      <c r="G605" s="69">
        <v>2923.7000000000003</v>
      </c>
      <c r="H605" s="69">
        <v>3218.6700000000005</v>
      </c>
      <c r="I605" s="69">
        <v>3406.5600000000004</v>
      </c>
      <c r="J605" s="69">
        <v>3522.23</v>
      </c>
      <c r="K605" s="69">
        <v>3525.1600000000003</v>
      </c>
      <c r="L605" s="69">
        <v>3526.4100000000003</v>
      </c>
      <c r="M605" s="69">
        <v>3546.9100000000003</v>
      </c>
      <c r="N605" s="69">
        <v>3546.9600000000005</v>
      </c>
      <c r="O605" s="69">
        <v>3542.2200000000003</v>
      </c>
      <c r="P605" s="69">
        <v>3541.7200000000003</v>
      </c>
      <c r="Q605" s="69">
        <v>3507.3100000000004</v>
      </c>
      <c r="R605" s="69">
        <v>3504.6600000000003</v>
      </c>
      <c r="S605" s="69">
        <v>3503.0500000000006</v>
      </c>
      <c r="T605" s="69">
        <v>3520.73</v>
      </c>
      <c r="U605" s="69">
        <v>3525.4200000000005</v>
      </c>
      <c r="V605" s="69">
        <v>3466.9600000000005</v>
      </c>
      <c r="W605" s="69">
        <v>3352.48</v>
      </c>
      <c r="X605" s="69">
        <v>3156.6600000000003</v>
      </c>
      <c r="Y605" s="69">
        <v>2996.1600000000003</v>
      </c>
    </row>
    <row r="606" spans="1:25" x14ac:dyDescent="0.2">
      <c r="A606" s="70">
        <v>13</v>
      </c>
      <c r="B606" s="69">
        <v>2828.7000000000003</v>
      </c>
      <c r="C606" s="69">
        <v>2773.01</v>
      </c>
      <c r="D606" s="69">
        <v>2751.36</v>
      </c>
      <c r="E606" s="69">
        <v>2749.9100000000003</v>
      </c>
      <c r="F606" s="69">
        <v>2781.28</v>
      </c>
      <c r="G606" s="69">
        <v>2859.7400000000002</v>
      </c>
      <c r="H606" s="69">
        <v>3027.6000000000004</v>
      </c>
      <c r="I606" s="69">
        <v>3352.78</v>
      </c>
      <c r="J606" s="69">
        <v>3443.44</v>
      </c>
      <c r="K606" s="69">
        <v>3451.7900000000004</v>
      </c>
      <c r="L606" s="69">
        <v>3464.02</v>
      </c>
      <c r="M606" s="69">
        <v>3517.32</v>
      </c>
      <c r="N606" s="69">
        <v>3500.48</v>
      </c>
      <c r="O606" s="69">
        <v>3511.6700000000005</v>
      </c>
      <c r="P606" s="69">
        <v>3505.6600000000003</v>
      </c>
      <c r="Q606" s="69">
        <v>3450.77</v>
      </c>
      <c r="R606" s="69">
        <v>3442.3800000000006</v>
      </c>
      <c r="S606" s="69">
        <v>3455.0000000000005</v>
      </c>
      <c r="T606" s="69">
        <v>3494.26</v>
      </c>
      <c r="U606" s="69">
        <v>3501.32</v>
      </c>
      <c r="V606" s="69">
        <v>3420.8500000000004</v>
      </c>
      <c r="W606" s="69">
        <v>3360.51</v>
      </c>
      <c r="X606" s="69">
        <v>3083.28</v>
      </c>
      <c r="Y606" s="69">
        <v>3015.44</v>
      </c>
    </row>
    <row r="607" spans="1:25" x14ac:dyDescent="0.2">
      <c r="A607" s="20">
        <v>14</v>
      </c>
      <c r="B607" s="69">
        <v>2837.4700000000003</v>
      </c>
      <c r="C607" s="69">
        <v>2783.4300000000003</v>
      </c>
      <c r="D607" s="69">
        <v>2740.5900000000006</v>
      </c>
      <c r="E607" s="69">
        <v>2736.2900000000004</v>
      </c>
      <c r="F607" s="69">
        <v>2756.4300000000003</v>
      </c>
      <c r="G607" s="69">
        <v>2840.8800000000006</v>
      </c>
      <c r="H607" s="69">
        <v>3025.2100000000005</v>
      </c>
      <c r="I607" s="69">
        <v>3364.1600000000003</v>
      </c>
      <c r="J607" s="69">
        <v>3432.3000000000006</v>
      </c>
      <c r="K607" s="69">
        <v>3463.02</v>
      </c>
      <c r="L607" s="69">
        <v>3487.4600000000005</v>
      </c>
      <c r="M607" s="69">
        <v>3514.6200000000003</v>
      </c>
      <c r="N607" s="69">
        <v>3500.8000000000006</v>
      </c>
      <c r="O607" s="69">
        <v>3500.1200000000003</v>
      </c>
      <c r="P607" s="69">
        <v>3495.9600000000005</v>
      </c>
      <c r="Q607" s="69">
        <v>3447.6300000000006</v>
      </c>
      <c r="R607" s="69">
        <v>3431.9700000000003</v>
      </c>
      <c r="S607" s="69">
        <v>3454.02</v>
      </c>
      <c r="T607" s="69">
        <v>3480.7000000000003</v>
      </c>
      <c r="U607" s="69">
        <v>3470.2200000000003</v>
      </c>
      <c r="V607" s="69">
        <v>3379.1200000000003</v>
      </c>
      <c r="W607" s="69">
        <v>3344.73</v>
      </c>
      <c r="X607" s="69">
        <v>3044.8500000000004</v>
      </c>
      <c r="Y607" s="69">
        <v>2860.98</v>
      </c>
    </row>
    <row r="608" spans="1:25" x14ac:dyDescent="0.2">
      <c r="A608" s="70">
        <v>15</v>
      </c>
      <c r="B608" s="69">
        <v>2770.32</v>
      </c>
      <c r="C608" s="69">
        <v>2694.1000000000004</v>
      </c>
      <c r="D608" s="69">
        <v>2654.1700000000005</v>
      </c>
      <c r="E608" s="69">
        <v>2634.73</v>
      </c>
      <c r="F608" s="69">
        <v>2695.6400000000003</v>
      </c>
      <c r="G608" s="69">
        <v>2798.7200000000003</v>
      </c>
      <c r="H608" s="69">
        <v>2974.6800000000003</v>
      </c>
      <c r="I608" s="69">
        <v>3281.1200000000003</v>
      </c>
      <c r="J608" s="69">
        <v>3376.77</v>
      </c>
      <c r="K608" s="69">
        <v>3413.48</v>
      </c>
      <c r="L608" s="69">
        <v>3444.76</v>
      </c>
      <c r="M608" s="69">
        <v>3491.9</v>
      </c>
      <c r="N608" s="69">
        <v>3481.6600000000003</v>
      </c>
      <c r="O608" s="69">
        <v>3494.1200000000003</v>
      </c>
      <c r="P608" s="69">
        <v>3463.0800000000004</v>
      </c>
      <c r="Q608" s="69">
        <v>3403.78</v>
      </c>
      <c r="R608" s="69">
        <v>3373.3300000000004</v>
      </c>
      <c r="S608" s="69">
        <v>3388.9200000000005</v>
      </c>
      <c r="T608" s="69">
        <v>3420.3700000000003</v>
      </c>
      <c r="U608" s="69">
        <v>3422.65</v>
      </c>
      <c r="V608" s="69">
        <v>3345.5400000000004</v>
      </c>
      <c r="W608" s="69">
        <v>3288.1200000000003</v>
      </c>
      <c r="X608" s="69">
        <v>3029.3300000000004</v>
      </c>
      <c r="Y608" s="69">
        <v>2927.2500000000005</v>
      </c>
    </row>
    <row r="609" spans="1:25" x14ac:dyDescent="0.2">
      <c r="A609" s="20">
        <v>16</v>
      </c>
      <c r="B609" s="69">
        <v>2793.36</v>
      </c>
      <c r="C609" s="69">
        <v>2695.8400000000006</v>
      </c>
      <c r="D609" s="69">
        <v>2673.4900000000002</v>
      </c>
      <c r="E609" s="69">
        <v>2663.7900000000004</v>
      </c>
      <c r="F609" s="69">
        <v>2724.3500000000004</v>
      </c>
      <c r="G609" s="69">
        <v>2811.7400000000002</v>
      </c>
      <c r="H609" s="69">
        <v>2991.0400000000004</v>
      </c>
      <c r="I609" s="69">
        <v>3311.0500000000006</v>
      </c>
      <c r="J609" s="69">
        <v>3361.7100000000005</v>
      </c>
      <c r="K609" s="69">
        <v>3417.01</v>
      </c>
      <c r="L609" s="69">
        <v>3433.4500000000003</v>
      </c>
      <c r="M609" s="69">
        <v>3463.3100000000004</v>
      </c>
      <c r="N609" s="69">
        <v>3440.2100000000005</v>
      </c>
      <c r="O609" s="69">
        <v>3442.0400000000004</v>
      </c>
      <c r="P609" s="69">
        <v>3452.4</v>
      </c>
      <c r="Q609" s="69">
        <v>3413.36</v>
      </c>
      <c r="R609" s="69">
        <v>3387.36</v>
      </c>
      <c r="S609" s="69">
        <v>3423.11</v>
      </c>
      <c r="T609" s="69">
        <v>3457.8700000000003</v>
      </c>
      <c r="U609" s="69">
        <v>3465.4600000000005</v>
      </c>
      <c r="V609" s="69">
        <v>3413.0900000000006</v>
      </c>
      <c r="W609" s="69">
        <v>3333.0800000000004</v>
      </c>
      <c r="X609" s="69">
        <v>3220.26</v>
      </c>
      <c r="Y609" s="69">
        <v>2984.6300000000006</v>
      </c>
    </row>
    <row r="610" spans="1:25" x14ac:dyDescent="0.2">
      <c r="A610" s="70">
        <v>17</v>
      </c>
      <c r="B610" s="69">
        <v>2968.5400000000004</v>
      </c>
      <c r="C610" s="69">
        <v>2848.01</v>
      </c>
      <c r="D610" s="69">
        <v>2797.02</v>
      </c>
      <c r="E610" s="69">
        <v>2794.61</v>
      </c>
      <c r="F610" s="69">
        <v>2794.78</v>
      </c>
      <c r="G610" s="69">
        <v>2840.98</v>
      </c>
      <c r="H610" s="69">
        <v>2939.7900000000004</v>
      </c>
      <c r="I610" s="69">
        <v>3025.7000000000003</v>
      </c>
      <c r="J610" s="69">
        <v>3295.8700000000003</v>
      </c>
      <c r="K610" s="69">
        <v>3372.69</v>
      </c>
      <c r="L610" s="69">
        <v>3394.86</v>
      </c>
      <c r="M610" s="69">
        <v>3396.9600000000005</v>
      </c>
      <c r="N610" s="69">
        <v>3419.77</v>
      </c>
      <c r="O610" s="69">
        <v>3391.0600000000004</v>
      </c>
      <c r="P610" s="69">
        <v>3371.3500000000004</v>
      </c>
      <c r="Q610" s="69">
        <v>3338.6700000000005</v>
      </c>
      <c r="R610" s="69">
        <v>3345.8300000000004</v>
      </c>
      <c r="S610" s="69">
        <v>3382.11</v>
      </c>
      <c r="T610" s="69">
        <v>3396.5000000000005</v>
      </c>
      <c r="U610" s="69">
        <v>3369.28</v>
      </c>
      <c r="V610" s="69">
        <v>3385.5800000000004</v>
      </c>
      <c r="W610" s="69">
        <v>3275.5400000000004</v>
      </c>
      <c r="X610" s="69">
        <v>3127.82</v>
      </c>
      <c r="Y610" s="69">
        <v>3012.76</v>
      </c>
    </row>
    <row r="611" spans="1:25" x14ac:dyDescent="0.2">
      <c r="A611" s="20">
        <v>18</v>
      </c>
      <c r="B611" s="69">
        <v>2900.8900000000003</v>
      </c>
      <c r="C611" s="69">
        <v>2804.69</v>
      </c>
      <c r="D611" s="69">
        <v>2777.9300000000003</v>
      </c>
      <c r="E611" s="69">
        <v>2757.5600000000004</v>
      </c>
      <c r="F611" s="69">
        <v>2777.1600000000003</v>
      </c>
      <c r="G611" s="69">
        <v>2800.53</v>
      </c>
      <c r="H611" s="69">
        <v>2872.65</v>
      </c>
      <c r="I611" s="69">
        <v>2957.8900000000003</v>
      </c>
      <c r="J611" s="69">
        <v>3147.76</v>
      </c>
      <c r="K611" s="69">
        <v>3310.0500000000006</v>
      </c>
      <c r="L611" s="69">
        <v>3387.2000000000003</v>
      </c>
      <c r="M611" s="69">
        <v>3394.7000000000003</v>
      </c>
      <c r="N611" s="69">
        <v>3380.9200000000005</v>
      </c>
      <c r="O611" s="69">
        <v>3363.11</v>
      </c>
      <c r="P611" s="69">
        <v>3352.4600000000005</v>
      </c>
      <c r="Q611" s="69">
        <v>3329.1700000000005</v>
      </c>
      <c r="R611" s="69">
        <v>3380.8800000000006</v>
      </c>
      <c r="S611" s="69">
        <v>3434.9500000000003</v>
      </c>
      <c r="T611" s="69">
        <v>3446.78</v>
      </c>
      <c r="U611" s="69">
        <v>3433.9500000000003</v>
      </c>
      <c r="V611" s="69">
        <v>3413.98</v>
      </c>
      <c r="W611" s="69">
        <v>3293.26</v>
      </c>
      <c r="X611" s="69">
        <v>3036.0800000000004</v>
      </c>
      <c r="Y611" s="69">
        <v>2938.76</v>
      </c>
    </row>
    <row r="612" spans="1:25" x14ac:dyDescent="0.2">
      <c r="A612" s="70">
        <v>19</v>
      </c>
      <c r="B612" s="69">
        <v>2901.6400000000003</v>
      </c>
      <c r="C612" s="69">
        <v>2798.1400000000003</v>
      </c>
      <c r="D612" s="69">
        <v>2745.9</v>
      </c>
      <c r="E612" s="69">
        <v>2733.3500000000004</v>
      </c>
      <c r="F612" s="69">
        <v>2773.9600000000005</v>
      </c>
      <c r="G612" s="69">
        <v>2824.1800000000003</v>
      </c>
      <c r="H612" s="69">
        <v>3024.52</v>
      </c>
      <c r="I612" s="69">
        <v>3269.4100000000003</v>
      </c>
      <c r="J612" s="69">
        <v>3406.77</v>
      </c>
      <c r="K612" s="69">
        <v>3451.15</v>
      </c>
      <c r="L612" s="69">
        <v>3465.69</v>
      </c>
      <c r="M612" s="69">
        <v>3502.7200000000003</v>
      </c>
      <c r="N612" s="69">
        <v>3495.2900000000004</v>
      </c>
      <c r="O612" s="69">
        <v>3494.7100000000005</v>
      </c>
      <c r="P612" s="69">
        <v>3491.76</v>
      </c>
      <c r="Q612" s="69">
        <v>3443.0400000000004</v>
      </c>
      <c r="R612" s="69">
        <v>3432.5400000000004</v>
      </c>
      <c r="S612" s="69">
        <v>3431.6600000000003</v>
      </c>
      <c r="T612" s="69">
        <v>3448.6300000000006</v>
      </c>
      <c r="U612" s="69">
        <v>3458.51</v>
      </c>
      <c r="V612" s="69">
        <v>3371.6200000000003</v>
      </c>
      <c r="W612" s="69">
        <v>3297.76</v>
      </c>
      <c r="X612" s="69">
        <v>3057.98</v>
      </c>
      <c r="Y612" s="69">
        <v>2880.1700000000005</v>
      </c>
    </row>
    <row r="613" spans="1:25" x14ac:dyDescent="0.2">
      <c r="A613" s="20">
        <v>20</v>
      </c>
      <c r="B613" s="69">
        <v>2829.07</v>
      </c>
      <c r="C613" s="69">
        <v>2779.9900000000002</v>
      </c>
      <c r="D613" s="69">
        <v>2733.2100000000005</v>
      </c>
      <c r="E613" s="69">
        <v>2724.6600000000003</v>
      </c>
      <c r="F613" s="69">
        <v>2771.2500000000005</v>
      </c>
      <c r="G613" s="69">
        <v>2850.8400000000006</v>
      </c>
      <c r="H613" s="69">
        <v>2987.7900000000004</v>
      </c>
      <c r="I613" s="69">
        <v>3186.4100000000003</v>
      </c>
      <c r="J613" s="69">
        <v>3402.61</v>
      </c>
      <c r="K613" s="69">
        <v>3459.4900000000002</v>
      </c>
      <c r="L613" s="69">
        <v>3443.1700000000005</v>
      </c>
      <c r="M613" s="69">
        <v>3468.6300000000006</v>
      </c>
      <c r="N613" s="69">
        <v>3463.9500000000003</v>
      </c>
      <c r="O613" s="69">
        <v>3464.15</v>
      </c>
      <c r="P613" s="69">
        <v>3453.76</v>
      </c>
      <c r="Q613" s="69">
        <v>3427.2200000000003</v>
      </c>
      <c r="R613" s="69">
        <v>3413.1800000000003</v>
      </c>
      <c r="S613" s="69">
        <v>3418.8400000000006</v>
      </c>
      <c r="T613" s="69">
        <v>3459.8500000000004</v>
      </c>
      <c r="U613" s="69">
        <v>3484.7000000000003</v>
      </c>
      <c r="V613" s="69">
        <v>3416.7000000000003</v>
      </c>
      <c r="W613" s="69">
        <v>3221.7500000000005</v>
      </c>
      <c r="X613" s="69">
        <v>3025.7000000000003</v>
      </c>
      <c r="Y613" s="69">
        <v>2956.57</v>
      </c>
    </row>
    <row r="614" spans="1:25" x14ac:dyDescent="0.2">
      <c r="A614" s="70">
        <v>21</v>
      </c>
      <c r="B614" s="69">
        <v>2801.26</v>
      </c>
      <c r="C614" s="69">
        <v>2761.76</v>
      </c>
      <c r="D614" s="69">
        <v>2736.5000000000005</v>
      </c>
      <c r="E614" s="69">
        <v>2727.2500000000005</v>
      </c>
      <c r="F614" s="69">
        <v>2760.1200000000003</v>
      </c>
      <c r="G614" s="69">
        <v>2819.6000000000004</v>
      </c>
      <c r="H614" s="69">
        <v>2999.8900000000003</v>
      </c>
      <c r="I614" s="69">
        <v>3192.9700000000003</v>
      </c>
      <c r="J614" s="69">
        <v>3400.4600000000005</v>
      </c>
      <c r="K614" s="69">
        <v>3465.5600000000004</v>
      </c>
      <c r="L614" s="69">
        <v>3440.6600000000003</v>
      </c>
      <c r="M614" s="69">
        <v>3480.9700000000003</v>
      </c>
      <c r="N614" s="69">
        <v>3482.8500000000004</v>
      </c>
      <c r="O614" s="69">
        <v>3481.3000000000006</v>
      </c>
      <c r="P614" s="69">
        <v>3476.6400000000003</v>
      </c>
      <c r="Q614" s="69">
        <v>3427.73</v>
      </c>
      <c r="R614" s="69">
        <v>3397.9</v>
      </c>
      <c r="S614" s="69">
        <v>3405.36</v>
      </c>
      <c r="T614" s="69">
        <v>3442.52</v>
      </c>
      <c r="U614" s="69">
        <v>3489.9900000000002</v>
      </c>
      <c r="V614" s="69">
        <v>3333.5000000000005</v>
      </c>
      <c r="W614" s="69">
        <v>3214.1600000000003</v>
      </c>
      <c r="X614" s="69">
        <v>3016.82</v>
      </c>
      <c r="Y614" s="69">
        <v>2877.4500000000003</v>
      </c>
    </row>
    <row r="615" spans="1:25" x14ac:dyDescent="0.2">
      <c r="A615" s="20">
        <v>22</v>
      </c>
      <c r="B615" s="69">
        <v>2803.8900000000003</v>
      </c>
      <c r="C615" s="69">
        <v>2765.3100000000004</v>
      </c>
      <c r="D615" s="69">
        <v>2741.8700000000003</v>
      </c>
      <c r="E615" s="69">
        <v>2734.6300000000006</v>
      </c>
      <c r="F615" s="69">
        <v>2761.53</v>
      </c>
      <c r="G615" s="69">
        <v>2848.73</v>
      </c>
      <c r="H615" s="69">
        <v>3016.36</v>
      </c>
      <c r="I615" s="69">
        <v>3194.26</v>
      </c>
      <c r="J615" s="69">
        <v>3309.1400000000003</v>
      </c>
      <c r="K615" s="69">
        <v>3359.4600000000005</v>
      </c>
      <c r="L615" s="69">
        <v>3294.5000000000005</v>
      </c>
      <c r="M615" s="69">
        <v>3336.11</v>
      </c>
      <c r="N615" s="69">
        <v>3364.73</v>
      </c>
      <c r="O615" s="69">
        <v>3362.6000000000004</v>
      </c>
      <c r="P615" s="69">
        <v>3350.5900000000006</v>
      </c>
      <c r="Q615" s="69">
        <v>3284.4700000000003</v>
      </c>
      <c r="R615" s="69">
        <v>3272.78</v>
      </c>
      <c r="S615" s="69">
        <v>3283.8700000000003</v>
      </c>
      <c r="T615" s="69">
        <v>3338.15</v>
      </c>
      <c r="U615" s="69">
        <v>3363.3700000000003</v>
      </c>
      <c r="V615" s="69">
        <v>3299.4200000000005</v>
      </c>
      <c r="W615" s="69">
        <v>3205.11</v>
      </c>
      <c r="X615" s="69">
        <v>3068.78</v>
      </c>
      <c r="Y615" s="69">
        <v>2965.51</v>
      </c>
    </row>
    <row r="616" spans="1:25" x14ac:dyDescent="0.2">
      <c r="A616" s="70">
        <v>23</v>
      </c>
      <c r="B616" s="69">
        <v>3009.1700000000005</v>
      </c>
      <c r="C616" s="69">
        <v>2894.8000000000006</v>
      </c>
      <c r="D616" s="69">
        <v>2821.53</v>
      </c>
      <c r="E616" s="69">
        <v>2805.0900000000006</v>
      </c>
      <c r="F616" s="69">
        <v>2810.6600000000003</v>
      </c>
      <c r="G616" s="69">
        <v>2875.5900000000006</v>
      </c>
      <c r="H616" s="69">
        <v>2963.94</v>
      </c>
      <c r="I616" s="69">
        <v>3045.9600000000005</v>
      </c>
      <c r="J616" s="69">
        <v>3146.2900000000004</v>
      </c>
      <c r="K616" s="69">
        <v>3292.36</v>
      </c>
      <c r="L616" s="69">
        <v>3364.1700000000005</v>
      </c>
      <c r="M616" s="69">
        <v>3381.9100000000003</v>
      </c>
      <c r="N616" s="69">
        <v>3368.5600000000004</v>
      </c>
      <c r="O616" s="69">
        <v>3356.8000000000006</v>
      </c>
      <c r="P616" s="69">
        <v>3330.78</v>
      </c>
      <c r="Q616" s="69">
        <v>3303.7400000000002</v>
      </c>
      <c r="R616" s="69">
        <v>3320.2100000000005</v>
      </c>
      <c r="S616" s="69">
        <v>3361.3100000000004</v>
      </c>
      <c r="T616" s="69">
        <v>3389.8000000000006</v>
      </c>
      <c r="U616" s="69">
        <v>3372.4900000000002</v>
      </c>
      <c r="V616" s="69">
        <v>3363.8900000000003</v>
      </c>
      <c r="W616" s="69">
        <v>3288.9900000000002</v>
      </c>
      <c r="X616" s="69">
        <v>3144.69</v>
      </c>
      <c r="Y616" s="69">
        <v>3007.1000000000004</v>
      </c>
    </row>
    <row r="617" spans="1:25" x14ac:dyDescent="0.2">
      <c r="A617" s="20">
        <v>24</v>
      </c>
      <c r="B617" s="69">
        <v>3069.8300000000004</v>
      </c>
      <c r="C617" s="69">
        <v>2974.9600000000005</v>
      </c>
      <c r="D617" s="69">
        <v>2884.94</v>
      </c>
      <c r="E617" s="69">
        <v>2843.4100000000003</v>
      </c>
      <c r="F617" s="69">
        <v>2869.6200000000003</v>
      </c>
      <c r="G617" s="69">
        <v>2902.4300000000003</v>
      </c>
      <c r="H617" s="69">
        <v>3004.02</v>
      </c>
      <c r="I617" s="69">
        <v>3043.4700000000003</v>
      </c>
      <c r="J617" s="69">
        <v>3256.9500000000003</v>
      </c>
      <c r="K617" s="69">
        <v>3340.3800000000006</v>
      </c>
      <c r="L617" s="69">
        <v>3385.15</v>
      </c>
      <c r="M617" s="69">
        <v>3400.0800000000004</v>
      </c>
      <c r="N617" s="69">
        <v>3386.03</v>
      </c>
      <c r="O617" s="69">
        <v>3376.19</v>
      </c>
      <c r="P617" s="69">
        <v>3356.82</v>
      </c>
      <c r="Q617" s="69">
        <v>3340.7400000000002</v>
      </c>
      <c r="R617" s="69">
        <v>3349.3400000000006</v>
      </c>
      <c r="S617" s="69">
        <v>3362.8500000000004</v>
      </c>
      <c r="T617" s="69">
        <v>3400.4900000000002</v>
      </c>
      <c r="U617" s="69">
        <v>3402.0000000000005</v>
      </c>
      <c r="V617" s="69">
        <v>3390.9600000000005</v>
      </c>
      <c r="W617" s="69">
        <v>3319.07</v>
      </c>
      <c r="X617" s="69">
        <v>3161.3100000000004</v>
      </c>
      <c r="Y617" s="69">
        <v>3022.51</v>
      </c>
    </row>
    <row r="618" spans="1:25" x14ac:dyDescent="0.2">
      <c r="A618" s="70">
        <v>25</v>
      </c>
      <c r="B618" s="69">
        <v>3072.6200000000003</v>
      </c>
      <c r="C618" s="69">
        <v>2945.4200000000005</v>
      </c>
      <c r="D618" s="69">
        <v>2852.57</v>
      </c>
      <c r="E618" s="69">
        <v>2840.53</v>
      </c>
      <c r="F618" s="69">
        <v>2844.6200000000003</v>
      </c>
      <c r="G618" s="69">
        <v>2881.3400000000006</v>
      </c>
      <c r="H618" s="69">
        <v>2967.3500000000004</v>
      </c>
      <c r="I618" s="69">
        <v>3012.4500000000003</v>
      </c>
      <c r="J618" s="69">
        <v>3169.4700000000003</v>
      </c>
      <c r="K618" s="69">
        <v>3330.8300000000004</v>
      </c>
      <c r="L618" s="69">
        <v>3387.5400000000004</v>
      </c>
      <c r="M618" s="69">
        <v>3396.02</v>
      </c>
      <c r="N618" s="69">
        <v>3382.1800000000003</v>
      </c>
      <c r="O618" s="69">
        <v>3370.1300000000006</v>
      </c>
      <c r="P618" s="69">
        <v>3346.3100000000004</v>
      </c>
      <c r="Q618" s="69">
        <v>3339.69</v>
      </c>
      <c r="R618" s="69">
        <v>3360.6200000000003</v>
      </c>
      <c r="S618" s="69">
        <v>3396.53</v>
      </c>
      <c r="T618" s="69">
        <v>3462.7200000000003</v>
      </c>
      <c r="U618" s="69">
        <v>3450.5800000000004</v>
      </c>
      <c r="V618" s="69">
        <v>3439.7200000000003</v>
      </c>
      <c r="W618" s="69">
        <v>3371.1700000000005</v>
      </c>
      <c r="X618" s="69">
        <v>3208.9100000000003</v>
      </c>
      <c r="Y618" s="69">
        <v>3027.2200000000003</v>
      </c>
    </row>
    <row r="619" spans="1:25" x14ac:dyDescent="0.2">
      <c r="A619" s="20">
        <v>26</v>
      </c>
      <c r="B619" s="69">
        <v>2947.65</v>
      </c>
      <c r="C619" s="69">
        <v>2834.1700000000005</v>
      </c>
      <c r="D619" s="69">
        <v>2775.2200000000003</v>
      </c>
      <c r="E619" s="69">
        <v>2777.61</v>
      </c>
      <c r="F619" s="69">
        <v>2790.76</v>
      </c>
      <c r="G619" s="69">
        <v>2909.61</v>
      </c>
      <c r="H619" s="69">
        <v>3051.8900000000003</v>
      </c>
      <c r="I619" s="69">
        <v>3305.7900000000004</v>
      </c>
      <c r="J619" s="69">
        <v>3429.0500000000006</v>
      </c>
      <c r="K619" s="69">
        <v>3449.11</v>
      </c>
      <c r="L619" s="69">
        <v>3460.8400000000006</v>
      </c>
      <c r="M619" s="69">
        <v>3481.5500000000006</v>
      </c>
      <c r="N619" s="69">
        <v>3469.3400000000006</v>
      </c>
      <c r="O619" s="69">
        <v>3466.86</v>
      </c>
      <c r="P619" s="69">
        <v>3457.0800000000004</v>
      </c>
      <c r="Q619" s="69">
        <v>3413.2500000000005</v>
      </c>
      <c r="R619" s="69">
        <v>3395.53</v>
      </c>
      <c r="S619" s="69">
        <v>3400.0800000000004</v>
      </c>
      <c r="T619" s="69">
        <v>3432.0000000000005</v>
      </c>
      <c r="U619" s="69">
        <v>3450.9900000000002</v>
      </c>
      <c r="V619" s="69">
        <v>3371.6700000000005</v>
      </c>
      <c r="W619" s="69">
        <v>3264.4200000000005</v>
      </c>
      <c r="X619" s="69">
        <v>3063.9200000000005</v>
      </c>
      <c r="Y619" s="69">
        <v>2861.6300000000006</v>
      </c>
    </row>
    <row r="620" spans="1:25" x14ac:dyDescent="0.2">
      <c r="A620" s="70">
        <v>27</v>
      </c>
      <c r="B620" s="69">
        <v>2842.57</v>
      </c>
      <c r="C620" s="69">
        <v>2787.3800000000006</v>
      </c>
      <c r="D620" s="69">
        <v>2758.9600000000005</v>
      </c>
      <c r="E620" s="69">
        <v>2753.4200000000005</v>
      </c>
      <c r="F620" s="69">
        <v>2785.77</v>
      </c>
      <c r="G620" s="69">
        <v>2918.3700000000003</v>
      </c>
      <c r="H620" s="69">
        <v>3029.1700000000005</v>
      </c>
      <c r="I620" s="69">
        <v>3180.27</v>
      </c>
      <c r="J620" s="69">
        <v>3342.0400000000004</v>
      </c>
      <c r="K620" s="69">
        <v>3386.1700000000005</v>
      </c>
      <c r="L620" s="69">
        <v>3413.9100000000003</v>
      </c>
      <c r="M620" s="69">
        <v>3471.2900000000004</v>
      </c>
      <c r="N620" s="69">
        <v>3421.4700000000003</v>
      </c>
      <c r="O620" s="69">
        <v>3411.0000000000005</v>
      </c>
      <c r="P620" s="69">
        <v>3391.8000000000006</v>
      </c>
      <c r="Q620" s="69">
        <v>3326.48</v>
      </c>
      <c r="R620" s="69">
        <v>3330.7000000000003</v>
      </c>
      <c r="S620" s="69">
        <v>3351.53</v>
      </c>
      <c r="T620" s="69">
        <v>3382.61</v>
      </c>
      <c r="U620" s="69">
        <v>3396.5500000000006</v>
      </c>
      <c r="V620" s="69">
        <v>3337.5400000000004</v>
      </c>
      <c r="W620" s="69">
        <v>3274.19</v>
      </c>
      <c r="X620" s="69">
        <v>3112.1300000000006</v>
      </c>
      <c r="Y620" s="69">
        <v>2961.53</v>
      </c>
    </row>
    <row r="621" spans="1:25" x14ac:dyDescent="0.2">
      <c r="A621" s="20">
        <v>28</v>
      </c>
      <c r="B621" s="69">
        <v>2819.5600000000004</v>
      </c>
      <c r="C621" s="69">
        <v>2779.2000000000003</v>
      </c>
      <c r="D621" s="69">
        <v>2761.44</v>
      </c>
      <c r="E621" s="69">
        <v>2756.02</v>
      </c>
      <c r="F621" s="69">
        <v>2782.8100000000004</v>
      </c>
      <c r="G621" s="69">
        <v>2883.7000000000003</v>
      </c>
      <c r="H621" s="69">
        <v>3033.3700000000003</v>
      </c>
      <c r="I621" s="69">
        <v>3278.0000000000005</v>
      </c>
      <c r="J621" s="69">
        <v>3382.28</v>
      </c>
      <c r="K621" s="69">
        <v>3444.78</v>
      </c>
      <c r="L621" s="69">
        <v>3455.8300000000004</v>
      </c>
      <c r="M621" s="69">
        <v>3486.4300000000003</v>
      </c>
      <c r="N621" s="69">
        <v>3466.4700000000003</v>
      </c>
      <c r="O621" s="69">
        <v>3472.1000000000004</v>
      </c>
      <c r="P621" s="69">
        <v>3460.2100000000005</v>
      </c>
      <c r="Q621" s="69">
        <v>3381.11</v>
      </c>
      <c r="R621" s="69">
        <v>3359.57</v>
      </c>
      <c r="S621" s="69">
        <v>3368.07</v>
      </c>
      <c r="T621" s="69">
        <v>3424.03</v>
      </c>
      <c r="U621" s="69">
        <v>3454.8300000000004</v>
      </c>
      <c r="V621" s="69">
        <v>3377.32</v>
      </c>
      <c r="W621" s="69">
        <v>3290.36</v>
      </c>
      <c r="X621" s="69">
        <v>3103.5400000000004</v>
      </c>
      <c r="Y621" s="69">
        <v>2883.5500000000006</v>
      </c>
    </row>
    <row r="622" spans="1:25" x14ac:dyDescent="0.2">
      <c r="A622" s="70">
        <v>29</v>
      </c>
      <c r="B622" s="69">
        <v>2829.6700000000005</v>
      </c>
      <c r="C622" s="69">
        <v>2802.44</v>
      </c>
      <c r="D622" s="69">
        <v>2790.3700000000003</v>
      </c>
      <c r="E622" s="69">
        <v>2793.4600000000005</v>
      </c>
      <c r="F622" s="69">
        <v>2802.86</v>
      </c>
      <c r="G622" s="69">
        <v>2935.07</v>
      </c>
      <c r="H622" s="69">
        <v>3071.57</v>
      </c>
      <c r="I622" s="69">
        <v>3231.2100000000005</v>
      </c>
      <c r="J622" s="69">
        <v>3399.4200000000005</v>
      </c>
      <c r="K622" s="69">
        <v>3433.7000000000003</v>
      </c>
      <c r="L622" s="69">
        <v>3454.4500000000003</v>
      </c>
      <c r="M622" s="69">
        <v>3463.3900000000003</v>
      </c>
      <c r="N622" s="69">
        <v>3450.8700000000003</v>
      </c>
      <c r="O622" s="69">
        <v>3453.9100000000003</v>
      </c>
      <c r="P622" s="69">
        <v>3450.0900000000006</v>
      </c>
      <c r="Q622" s="69">
        <v>3399.2100000000005</v>
      </c>
      <c r="R622" s="69">
        <v>3360.9900000000002</v>
      </c>
      <c r="S622" s="69">
        <v>3367.69</v>
      </c>
      <c r="T622" s="69">
        <v>3420.2400000000002</v>
      </c>
      <c r="U622" s="69">
        <v>3450.5800000000004</v>
      </c>
      <c r="V622" s="69">
        <v>3386.7000000000003</v>
      </c>
      <c r="W622" s="69">
        <v>3295.4200000000005</v>
      </c>
      <c r="X622" s="69">
        <v>3136.4100000000003</v>
      </c>
      <c r="Y622" s="69">
        <v>2976.5000000000005</v>
      </c>
    </row>
    <row r="624" spans="1:25" ht="24.75" customHeight="1" x14ac:dyDescent="0.2">
      <c r="A624" s="93" t="s">
        <v>171</v>
      </c>
      <c r="B624" s="93"/>
      <c r="C624" s="93"/>
      <c r="D624" s="93"/>
      <c r="E624" s="93"/>
      <c r="F624" s="93"/>
      <c r="G624" s="93"/>
      <c r="H624" s="73">
        <v>889879.8</v>
      </c>
    </row>
    <row r="625" spans="1:8" x14ac:dyDescent="0.2">
      <c r="A625" s="66"/>
      <c r="B625" s="66"/>
      <c r="C625" s="66"/>
      <c r="D625" s="66"/>
      <c r="E625" s="66"/>
      <c r="F625" s="66"/>
      <c r="G625" s="66"/>
      <c r="H625" s="74"/>
    </row>
    <row r="626" spans="1:8" ht="25.5" customHeight="1" x14ac:dyDescent="0.2">
      <c r="A626" s="93" t="s">
        <v>179</v>
      </c>
      <c r="B626" s="93"/>
      <c r="C626" s="93"/>
      <c r="D626" s="93"/>
      <c r="E626" s="93"/>
      <c r="F626" s="93"/>
      <c r="G626" s="93"/>
      <c r="H626" s="93"/>
    </row>
    <row r="628" spans="1:8" x14ac:dyDescent="0.2">
      <c r="A628" s="127"/>
      <c r="B628" s="128"/>
      <c r="C628" s="129"/>
      <c r="D628" s="133" t="s">
        <v>107</v>
      </c>
      <c r="E628" s="134"/>
      <c r="F628" s="134"/>
      <c r="G628" s="134"/>
      <c r="H628" s="135"/>
    </row>
    <row r="629" spans="1:8" x14ac:dyDescent="0.2">
      <c r="A629" s="130"/>
      <c r="B629" s="131"/>
      <c r="C629" s="132"/>
      <c r="D629" s="76" t="s">
        <v>4</v>
      </c>
      <c r="E629" s="76" t="s">
        <v>5</v>
      </c>
      <c r="F629" s="76" t="s">
        <v>6</v>
      </c>
      <c r="G629" s="76" t="s">
        <v>7</v>
      </c>
      <c r="H629" s="76" t="s">
        <v>8</v>
      </c>
    </row>
    <row r="630" spans="1:8" ht="28.5" customHeight="1" x14ac:dyDescent="0.2">
      <c r="A630" s="136" t="s">
        <v>175</v>
      </c>
      <c r="B630" s="137"/>
      <c r="C630" s="138"/>
      <c r="D630" s="75">
        <v>1299289.5799999998</v>
      </c>
      <c r="E630" s="75">
        <v>1299289.5799999998</v>
      </c>
      <c r="F630" s="75">
        <v>1398858.9</v>
      </c>
      <c r="G630" s="75">
        <v>1456744.11</v>
      </c>
      <c r="H630" s="75">
        <v>1600302.06</v>
      </c>
    </row>
  </sheetData>
  <mergeCells count="59">
    <mergeCell ref="A628:C629"/>
    <mergeCell ref="D628:H628"/>
    <mergeCell ref="A630:C630"/>
    <mergeCell ref="A559:A560"/>
    <mergeCell ref="B559:Y559"/>
    <mergeCell ref="A592:A593"/>
    <mergeCell ref="B592:Y592"/>
    <mergeCell ref="A624:G624"/>
    <mergeCell ref="A626:H626"/>
    <mergeCell ref="A460:A461"/>
    <mergeCell ref="B460:Y460"/>
    <mergeCell ref="A493:A494"/>
    <mergeCell ref="B493:Y493"/>
    <mergeCell ref="A526:A527"/>
    <mergeCell ref="B526:Y526"/>
    <mergeCell ref="A427:A428"/>
    <mergeCell ref="B427:Y427"/>
    <mergeCell ref="A350:A351"/>
    <mergeCell ref="B350:Y350"/>
    <mergeCell ref="A383:A384"/>
    <mergeCell ref="B383:Y383"/>
    <mergeCell ref="A415:G415"/>
    <mergeCell ref="A417:H417"/>
    <mergeCell ref="A419:C420"/>
    <mergeCell ref="D419:H419"/>
    <mergeCell ref="A421:C421"/>
    <mergeCell ref="A423:H423"/>
    <mergeCell ref="A425:H425"/>
    <mergeCell ref="A251:A252"/>
    <mergeCell ref="B251:Y251"/>
    <mergeCell ref="A284:A285"/>
    <mergeCell ref="B284:Y284"/>
    <mergeCell ref="A317:A318"/>
    <mergeCell ref="B317:Y317"/>
    <mergeCell ref="A218:A219"/>
    <mergeCell ref="B218:Y218"/>
    <mergeCell ref="A141:A142"/>
    <mergeCell ref="B141:Y141"/>
    <mergeCell ref="A174:A175"/>
    <mergeCell ref="B174:Y174"/>
    <mergeCell ref="A206:G206"/>
    <mergeCell ref="A208:H208"/>
    <mergeCell ref="A210:C211"/>
    <mergeCell ref="D210:H210"/>
    <mergeCell ref="A212:C212"/>
    <mergeCell ref="A214:H214"/>
    <mergeCell ref="A216:H216"/>
    <mergeCell ref="A42:A43"/>
    <mergeCell ref="B42:Y42"/>
    <mergeCell ref="A75:A76"/>
    <mergeCell ref="B75:Y75"/>
    <mergeCell ref="A108:A109"/>
    <mergeCell ref="B108:Y108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28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91" t="s">
        <v>101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3.25" customHeight="1" x14ac:dyDescent="0.2">
      <c r="A3" s="92" t="s">
        <v>180</v>
      </c>
      <c r="B3" s="124"/>
      <c r="C3" s="124"/>
      <c r="D3" s="124"/>
      <c r="E3" s="124"/>
      <c r="F3" s="124"/>
      <c r="G3" s="124"/>
      <c r="H3" s="124"/>
    </row>
    <row r="5" spans="1:25" ht="26.25" customHeight="1" x14ac:dyDescent="0.2">
      <c r="A5" s="120" t="s">
        <v>120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173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122</v>
      </c>
      <c r="B9" s="123" t="s">
        <v>123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124</v>
      </c>
      <c r="C10" s="67" t="s">
        <v>125</v>
      </c>
      <c r="D10" s="67" t="s">
        <v>126</v>
      </c>
      <c r="E10" s="67" t="s">
        <v>127</v>
      </c>
      <c r="F10" s="68" t="s">
        <v>128</v>
      </c>
      <c r="G10" s="67" t="s">
        <v>129</v>
      </c>
      <c r="H10" s="67" t="s">
        <v>130</v>
      </c>
      <c r="I10" s="67" t="s">
        <v>131</v>
      </c>
      <c r="J10" s="67" t="s">
        <v>132</v>
      </c>
      <c r="K10" s="67" t="s">
        <v>133</v>
      </c>
      <c r="L10" s="67" t="s">
        <v>134</v>
      </c>
      <c r="M10" s="67" t="s">
        <v>135</v>
      </c>
      <c r="N10" s="67" t="s">
        <v>136</v>
      </c>
      <c r="O10" s="67" t="s">
        <v>137</v>
      </c>
      <c r="P10" s="67" t="s">
        <v>138</v>
      </c>
      <c r="Q10" s="67" t="s">
        <v>139</v>
      </c>
      <c r="R10" s="67" t="s">
        <v>140</v>
      </c>
      <c r="S10" s="67" t="s">
        <v>141</v>
      </c>
      <c r="T10" s="67" t="s">
        <v>142</v>
      </c>
      <c r="U10" s="67" t="s">
        <v>143</v>
      </c>
      <c r="V10" s="67" t="s">
        <v>144</v>
      </c>
      <c r="W10" s="67" t="s">
        <v>145</v>
      </c>
      <c r="X10" s="67" t="s">
        <v>146</v>
      </c>
      <c r="Y10" s="67" t="s">
        <v>147</v>
      </c>
    </row>
    <row r="11" spans="1:25" x14ac:dyDescent="0.2">
      <c r="A11" s="20">
        <v>1</v>
      </c>
      <c r="B11" s="69">
        <v>2116.54</v>
      </c>
      <c r="C11" s="69">
        <v>1973.63</v>
      </c>
      <c r="D11" s="69">
        <v>1952.7900000000002</v>
      </c>
      <c r="E11" s="69">
        <v>1928.46</v>
      </c>
      <c r="F11" s="69">
        <v>1959.6100000000001</v>
      </c>
      <c r="G11" s="69">
        <v>2087.4499999999998</v>
      </c>
      <c r="H11" s="69">
        <v>2196.5700000000002</v>
      </c>
      <c r="I11" s="69">
        <v>2452.59</v>
      </c>
      <c r="J11" s="69">
        <v>2617.91</v>
      </c>
      <c r="K11" s="69">
        <v>2647.7200000000003</v>
      </c>
      <c r="L11" s="69">
        <v>2676.15</v>
      </c>
      <c r="M11" s="69">
        <v>2675.9300000000003</v>
      </c>
      <c r="N11" s="69">
        <v>2676.1000000000004</v>
      </c>
      <c r="O11" s="69">
        <v>2683.42</v>
      </c>
      <c r="P11" s="69">
        <v>2681.15</v>
      </c>
      <c r="Q11" s="69">
        <v>2636.6800000000003</v>
      </c>
      <c r="R11" s="69">
        <v>2631.66</v>
      </c>
      <c r="S11" s="69">
        <v>2649.92</v>
      </c>
      <c r="T11" s="69">
        <v>2651.2700000000004</v>
      </c>
      <c r="U11" s="69">
        <v>2656.5</v>
      </c>
      <c r="V11" s="69">
        <v>2532.33</v>
      </c>
      <c r="W11" s="69">
        <v>2421.9499999999998</v>
      </c>
      <c r="X11" s="69">
        <v>2216.7400000000002</v>
      </c>
      <c r="Y11" s="69">
        <v>2141.25</v>
      </c>
    </row>
    <row r="12" spans="1:25" x14ac:dyDescent="0.2">
      <c r="A12" s="20">
        <v>2</v>
      </c>
      <c r="B12" s="69">
        <v>2014.93</v>
      </c>
      <c r="C12" s="69">
        <v>1940.88</v>
      </c>
      <c r="D12" s="69">
        <v>1900.8100000000002</v>
      </c>
      <c r="E12" s="69">
        <v>1897.95</v>
      </c>
      <c r="F12" s="69">
        <v>1928.4900000000002</v>
      </c>
      <c r="G12" s="69">
        <v>2023.2800000000002</v>
      </c>
      <c r="H12" s="69">
        <v>2160.71</v>
      </c>
      <c r="I12" s="69">
        <v>2419.5300000000002</v>
      </c>
      <c r="J12" s="69">
        <v>2568.62</v>
      </c>
      <c r="K12" s="69">
        <v>2609.1000000000004</v>
      </c>
      <c r="L12" s="69">
        <v>2599.96</v>
      </c>
      <c r="M12" s="69">
        <v>2625.86</v>
      </c>
      <c r="N12" s="69">
        <v>2614.2400000000002</v>
      </c>
      <c r="O12" s="69">
        <v>2614.4800000000005</v>
      </c>
      <c r="P12" s="69">
        <v>2606.17</v>
      </c>
      <c r="Q12" s="69">
        <v>2569.0600000000004</v>
      </c>
      <c r="R12" s="69">
        <v>2543.11</v>
      </c>
      <c r="S12" s="69">
        <v>2577.0100000000002</v>
      </c>
      <c r="T12" s="69">
        <v>2589.7400000000002</v>
      </c>
      <c r="U12" s="69">
        <v>2604.69</v>
      </c>
      <c r="V12" s="69">
        <v>2489.1999999999998</v>
      </c>
      <c r="W12" s="69">
        <v>2389.29</v>
      </c>
      <c r="X12" s="69">
        <v>2231.88</v>
      </c>
      <c r="Y12" s="69">
        <v>2143.5700000000002</v>
      </c>
    </row>
    <row r="13" spans="1:25" x14ac:dyDescent="0.2">
      <c r="A13" s="70">
        <v>3</v>
      </c>
      <c r="B13" s="69">
        <v>2135.36</v>
      </c>
      <c r="C13" s="69">
        <v>2023.9700000000003</v>
      </c>
      <c r="D13" s="69">
        <v>1946.8100000000002</v>
      </c>
      <c r="E13" s="69">
        <v>1937.2300000000002</v>
      </c>
      <c r="F13" s="69">
        <v>1947.44</v>
      </c>
      <c r="G13" s="69">
        <v>1981.4</v>
      </c>
      <c r="H13" s="69">
        <v>2079.15</v>
      </c>
      <c r="I13" s="69">
        <v>2140.94</v>
      </c>
      <c r="J13" s="69">
        <v>2365.0500000000002</v>
      </c>
      <c r="K13" s="69">
        <v>2469.44</v>
      </c>
      <c r="L13" s="69">
        <v>2525.4499999999998</v>
      </c>
      <c r="M13" s="69">
        <v>2536.4300000000003</v>
      </c>
      <c r="N13" s="69">
        <v>2531.09</v>
      </c>
      <c r="O13" s="69">
        <v>2531.9</v>
      </c>
      <c r="P13" s="69">
        <v>2498.5500000000002</v>
      </c>
      <c r="Q13" s="69">
        <v>2490.7700000000004</v>
      </c>
      <c r="R13" s="69">
        <v>2506.5700000000002</v>
      </c>
      <c r="S13" s="69">
        <v>2547.8900000000003</v>
      </c>
      <c r="T13" s="69">
        <v>2545.5100000000002</v>
      </c>
      <c r="U13" s="69">
        <v>2521.7400000000002</v>
      </c>
      <c r="V13" s="69">
        <v>2470.25</v>
      </c>
      <c r="W13" s="69">
        <v>2377.5600000000004</v>
      </c>
      <c r="X13" s="69">
        <v>2200.46</v>
      </c>
      <c r="Y13" s="69">
        <v>2125.58</v>
      </c>
    </row>
    <row r="14" spans="1:25" x14ac:dyDescent="0.2">
      <c r="A14" s="20">
        <v>4</v>
      </c>
      <c r="B14" s="69">
        <v>2067.8500000000004</v>
      </c>
      <c r="C14" s="69">
        <v>1926.2</v>
      </c>
      <c r="D14" s="69">
        <v>1883.4800000000002</v>
      </c>
      <c r="E14" s="69">
        <v>1871.21</v>
      </c>
      <c r="F14" s="69">
        <v>1876.0500000000002</v>
      </c>
      <c r="G14" s="69">
        <v>1889.0100000000002</v>
      </c>
      <c r="H14" s="69">
        <v>1921.8000000000002</v>
      </c>
      <c r="I14" s="69">
        <v>2052.84</v>
      </c>
      <c r="J14" s="69">
        <v>2142.3500000000004</v>
      </c>
      <c r="K14" s="69">
        <v>2327.4499999999998</v>
      </c>
      <c r="L14" s="69">
        <v>2401.42</v>
      </c>
      <c r="M14" s="69">
        <v>2426.5200000000004</v>
      </c>
      <c r="N14" s="69">
        <v>2431.21</v>
      </c>
      <c r="O14" s="69">
        <v>2435.7700000000004</v>
      </c>
      <c r="P14" s="69">
        <v>2406.67</v>
      </c>
      <c r="Q14" s="69">
        <v>2415.21</v>
      </c>
      <c r="R14" s="69">
        <v>2442.8200000000002</v>
      </c>
      <c r="S14" s="69">
        <v>2496.7600000000002</v>
      </c>
      <c r="T14" s="69">
        <v>2485.2300000000005</v>
      </c>
      <c r="U14" s="69">
        <v>2451.25</v>
      </c>
      <c r="V14" s="69">
        <v>2437.1800000000003</v>
      </c>
      <c r="W14" s="69">
        <v>2358.4700000000003</v>
      </c>
      <c r="X14" s="69">
        <v>2144.58</v>
      </c>
      <c r="Y14" s="69">
        <v>2102.94</v>
      </c>
    </row>
    <row r="15" spans="1:25" x14ac:dyDescent="0.2">
      <c r="A15" s="70">
        <v>5</v>
      </c>
      <c r="B15" s="69">
        <v>1987.3100000000002</v>
      </c>
      <c r="C15" s="69">
        <v>1894.5000000000002</v>
      </c>
      <c r="D15" s="69">
        <v>1867.17</v>
      </c>
      <c r="E15" s="69">
        <v>1872.5600000000002</v>
      </c>
      <c r="F15" s="69">
        <v>1909.42</v>
      </c>
      <c r="G15" s="69">
        <v>1999.7900000000002</v>
      </c>
      <c r="H15" s="69">
        <v>2145.4900000000002</v>
      </c>
      <c r="I15" s="69">
        <v>2391.8500000000004</v>
      </c>
      <c r="J15" s="69">
        <v>2530.7700000000004</v>
      </c>
      <c r="K15" s="69">
        <v>2424.9700000000003</v>
      </c>
      <c r="L15" s="69">
        <v>2437.13</v>
      </c>
      <c r="M15" s="69">
        <v>2452.2200000000003</v>
      </c>
      <c r="N15" s="69">
        <v>2435.4800000000005</v>
      </c>
      <c r="O15" s="69">
        <v>2564.42</v>
      </c>
      <c r="P15" s="69">
        <v>2556.9900000000002</v>
      </c>
      <c r="Q15" s="69">
        <v>2518.66</v>
      </c>
      <c r="R15" s="69">
        <v>2497.8200000000002</v>
      </c>
      <c r="S15" s="69">
        <v>2528.79</v>
      </c>
      <c r="T15" s="69">
        <v>2551.3900000000003</v>
      </c>
      <c r="U15" s="69">
        <v>2547.6800000000003</v>
      </c>
      <c r="V15" s="69">
        <v>2422.86</v>
      </c>
      <c r="W15" s="69">
        <v>2354.7800000000002</v>
      </c>
      <c r="X15" s="69">
        <v>2140.6400000000003</v>
      </c>
      <c r="Y15" s="69">
        <v>2024.46</v>
      </c>
    </row>
    <row r="16" spans="1:25" x14ac:dyDescent="0.2">
      <c r="A16" s="20">
        <v>6</v>
      </c>
      <c r="B16" s="69">
        <v>1942.2600000000002</v>
      </c>
      <c r="C16" s="69">
        <v>1884.0900000000001</v>
      </c>
      <c r="D16" s="69">
        <v>1852.7</v>
      </c>
      <c r="E16" s="69">
        <v>1839.8300000000002</v>
      </c>
      <c r="F16" s="69">
        <v>1886.8400000000001</v>
      </c>
      <c r="G16" s="69">
        <v>1953.42</v>
      </c>
      <c r="H16" s="69">
        <v>2107.1000000000004</v>
      </c>
      <c r="I16" s="69">
        <v>2318.1800000000003</v>
      </c>
      <c r="J16" s="69">
        <v>2439.8200000000002</v>
      </c>
      <c r="K16" s="69">
        <v>2474.3000000000002</v>
      </c>
      <c r="L16" s="69">
        <v>2504.1999999999998</v>
      </c>
      <c r="M16" s="69">
        <v>2529.37</v>
      </c>
      <c r="N16" s="69">
        <v>2511.0600000000004</v>
      </c>
      <c r="O16" s="69">
        <v>2526.5200000000004</v>
      </c>
      <c r="P16" s="69">
        <v>2517.86</v>
      </c>
      <c r="Q16" s="69">
        <v>2488.08</v>
      </c>
      <c r="R16" s="69">
        <v>2475.4700000000003</v>
      </c>
      <c r="S16" s="69">
        <v>2504.04</v>
      </c>
      <c r="T16" s="69">
        <v>2578.6400000000003</v>
      </c>
      <c r="U16" s="69">
        <v>2573.2400000000002</v>
      </c>
      <c r="V16" s="69">
        <v>2486.13</v>
      </c>
      <c r="W16" s="69">
        <v>2399.4</v>
      </c>
      <c r="X16" s="69">
        <v>2192.3000000000002</v>
      </c>
      <c r="Y16" s="69">
        <v>1991.7500000000002</v>
      </c>
    </row>
    <row r="17" spans="1:25" x14ac:dyDescent="0.2">
      <c r="A17" s="70">
        <v>7</v>
      </c>
      <c r="B17" s="69">
        <v>1980.96</v>
      </c>
      <c r="C17" s="69">
        <v>1925.9800000000002</v>
      </c>
      <c r="D17" s="69">
        <v>1891.43</v>
      </c>
      <c r="E17" s="69">
        <v>1883.39</v>
      </c>
      <c r="F17" s="69">
        <v>1912.9900000000002</v>
      </c>
      <c r="G17" s="69">
        <v>1958.5500000000002</v>
      </c>
      <c r="H17" s="69">
        <v>2150.65</v>
      </c>
      <c r="I17" s="69">
        <v>2400.37</v>
      </c>
      <c r="J17" s="69">
        <v>2561.25</v>
      </c>
      <c r="K17" s="69">
        <v>2568.67</v>
      </c>
      <c r="L17" s="69">
        <v>2593.4800000000005</v>
      </c>
      <c r="M17" s="69">
        <v>2613.2700000000004</v>
      </c>
      <c r="N17" s="69">
        <v>2590.8500000000004</v>
      </c>
      <c r="O17" s="69">
        <v>2610.5300000000002</v>
      </c>
      <c r="P17" s="69">
        <v>2609.9800000000005</v>
      </c>
      <c r="Q17" s="69">
        <v>2555.61</v>
      </c>
      <c r="R17" s="69">
        <v>2537.34</v>
      </c>
      <c r="S17" s="69">
        <v>2566.91</v>
      </c>
      <c r="T17" s="69">
        <v>2562.2300000000005</v>
      </c>
      <c r="U17" s="69">
        <v>2571.0200000000004</v>
      </c>
      <c r="V17" s="69">
        <v>2527.7800000000002</v>
      </c>
      <c r="W17" s="69">
        <v>2443</v>
      </c>
      <c r="X17" s="69">
        <v>2207.1000000000004</v>
      </c>
      <c r="Y17" s="69">
        <v>2012.94</v>
      </c>
    </row>
    <row r="18" spans="1:25" x14ac:dyDescent="0.2">
      <c r="A18" s="20">
        <v>8</v>
      </c>
      <c r="B18" s="69">
        <v>1957.3400000000001</v>
      </c>
      <c r="C18" s="69">
        <v>1877.0900000000001</v>
      </c>
      <c r="D18" s="69">
        <v>1842.38</v>
      </c>
      <c r="E18" s="69">
        <v>1829.9700000000003</v>
      </c>
      <c r="F18" s="69">
        <v>1864.8500000000001</v>
      </c>
      <c r="G18" s="69">
        <v>1961.44</v>
      </c>
      <c r="H18" s="69">
        <v>2182.36</v>
      </c>
      <c r="I18" s="69">
        <v>2455.42</v>
      </c>
      <c r="J18" s="69">
        <v>2584.4900000000002</v>
      </c>
      <c r="K18" s="69">
        <v>2611.8000000000002</v>
      </c>
      <c r="L18" s="69">
        <v>2651.96</v>
      </c>
      <c r="M18" s="69">
        <v>2659.19</v>
      </c>
      <c r="N18" s="69">
        <v>2642.7</v>
      </c>
      <c r="O18" s="69">
        <v>2648.76</v>
      </c>
      <c r="P18" s="69">
        <v>2636.9700000000003</v>
      </c>
      <c r="Q18" s="69">
        <v>2594.84</v>
      </c>
      <c r="R18" s="69">
        <v>2583.41</v>
      </c>
      <c r="S18" s="69">
        <v>2598.04</v>
      </c>
      <c r="T18" s="69">
        <v>2619.46</v>
      </c>
      <c r="U18" s="69">
        <v>2635.9</v>
      </c>
      <c r="V18" s="69">
        <v>2579.1999999999998</v>
      </c>
      <c r="W18" s="69">
        <v>2495.59</v>
      </c>
      <c r="X18" s="69">
        <v>2386.16</v>
      </c>
      <c r="Y18" s="69">
        <v>2147.3100000000004</v>
      </c>
    </row>
    <row r="19" spans="1:25" x14ac:dyDescent="0.2">
      <c r="A19" s="70">
        <v>9</v>
      </c>
      <c r="B19" s="69">
        <v>2009.42</v>
      </c>
      <c r="C19" s="69">
        <v>1911.7</v>
      </c>
      <c r="D19" s="69">
        <v>1883.15</v>
      </c>
      <c r="E19" s="69">
        <v>1882.91</v>
      </c>
      <c r="F19" s="69">
        <v>1894.0700000000002</v>
      </c>
      <c r="G19" s="69">
        <v>2021.42</v>
      </c>
      <c r="H19" s="69">
        <v>2257</v>
      </c>
      <c r="I19" s="69">
        <v>2480.6000000000004</v>
      </c>
      <c r="J19" s="69">
        <v>2580.8500000000004</v>
      </c>
      <c r="K19" s="69">
        <v>2612</v>
      </c>
      <c r="L19" s="69">
        <v>2624.46</v>
      </c>
      <c r="M19" s="69">
        <v>2645.92</v>
      </c>
      <c r="N19" s="69">
        <v>2633.13</v>
      </c>
      <c r="O19" s="69">
        <v>2637.2300000000005</v>
      </c>
      <c r="P19" s="69">
        <v>2629.6400000000003</v>
      </c>
      <c r="Q19" s="69">
        <v>2583.67</v>
      </c>
      <c r="R19" s="69">
        <v>2574.88</v>
      </c>
      <c r="S19" s="69">
        <v>2590.54</v>
      </c>
      <c r="T19" s="69">
        <v>2610.4</v>
      </c>
      <c r="U19" s="69">
        <v>2621.62</v>
      </c>
      <c r="V19" s="69">
        <v>2566.84</v>
      </c>
      <c r="W19" s="69">
        <v>2547.0300000000002</v>
      </c>
      <c r="X19" s="69">
        <v>2418.19</v>
      </c>
      <c r="Y19" s="69">
        <v>2222.1000000000004</v>
      </c>
    </row>
    <row r="20" spans="1:25" x14ac:dyDescent="0.2">
      <c r="A20" s="20">
        <v>10</v>
      </c>
      <c r="B20" s="69">
        <v>2145.7200000000003</v>
      </c>
      <c r="C20" s="69">
        <v>1975.1200000000001</v>
      </c>
      <c r="D20" s="69">
        <v>1905.5400000000002</v>
      </c>
      <c r="E20" s="69">
        <v>1895.3000000000002</v>
      </c>
      <c r="F20" s="69">
        <v>1896.67</v>
      </c>
      <c r="G20" s="69">
        <v>1972.41</v>
      </c>
      <c r="H20" s="69">
        <v>2085.0200000000004</v>
      </c>
      <c r="I20" s="69">
        <v>2300.6800000000003</v>
      </c>
      <c r="J20" s="69">
        <v>2472.04</v>
      </c>
      <c r="K20" s="69">
        <v>2536.04</v>
      </c>
      <c r="L20" s="69">
        <v>2582.8900000000003</v>
      </c>
      <c r="M20" s="69">
        <v>2594.34</v>
      </c>
      <c r="N20" s="69">
        <v>2582.25</v>
      </c>
      <c r="O20" s="69">
        <v>2572.58</v>
      </c>
      <c r="P20" s="69">
        <v>2547.1800000000003</v>
      </c>
      <c r="Q20" s="69">
        <v>2537.8900000000003</v>
      </c>
      <c r="R20" s="69">
        <v>2553.79</v>
      </c>
      <c r="S20" s="69">
        <v>2572.1400000000003</v>
      </c>
      <c r="T20" s="69">
        <v>2584.7200000000003</v>
      </c>
      <c r="U20" s="69">
        <v>2568.2200000000003</v>
      </c>
      <c r="V20" s="69">
        <v>2556.9499999999998</v>
      </c>
      <c r="W20" s="69">
        <v>2491.8500000000004</v>
      </c>
      <c r="X20" s="69">
        <v>2422.1800000000003</v>
      </c>
      <c r="Y20" s="69">
        <v>2213.04</v>
      </c>
    </row>
    <row r="21" spans="1:25" x14ac:dyDescent="0.2">
      <c r="A21" s="70">
        <v>11</v>
      </c>
      <c r="B21" s="69">
        <v>2135.79</v>
      </c>
      <c r="C21" s="69">
        <v>1981.69</v>
      </c>
      <c r="D21" s="69">
        <v>1917.46</v>
      </c>
      <c r="E21" s="69">
        <v>1903.7900000000002</v>
      </c>
      <c r="F21" s="69">
        <v>1905.13</v>
      </c>
      <c r="G21" s="69">
        <v>1961.0000000000002</v>
      </c>
      <c r="H21" s="69">
        <v>2054.6400000000003</v>
      </c>
      <c r="I21" s="69">
        <v>2182.19</v>
      </c>
      <c r="J21" s="69">
        <v>2422.1000000000004</v>
      </c>
      <c r="K21" s="69">
        <v>2504.91</v>
      </c>
      <c r="L21" s="69">
        <v>2560.0700000000002</v>
      </c>
      <c r="M21" s="69">
        <v>2578.2200000000003</v>
      </c>
      <c r="N21" s="69">
        <v>2569.7200000000003</v>
      </c>
      <c r="O21" s="69">
        <v>2566.2300000000005</v>
      </c>
      <c r="P21" s="69">
        <v>2536.17</v>
      </c>
      <c r="Q21" s="69">
        <v>2534.3200000000002</v>
      </c>
      <c r="R21" s="69">
        <v>2576.8100000000004</v>
      </c>
      <c r="S21" s="69">
        <v>2629.17</v>
      </c>
      <c r="T21" s="69">
        <v>2636.88</v>
      </c>
      <c r="U21" s="69">
        <v>2602.1800000000003</v>
      </c>
      <c r="V21" s="69">
        <v>2584.5300000000002</v>
      </c>
      <c r="W21" s="69">
        <v>2514.8000000000002</v>
      </c>
      <c r="X21" s="69">
        <v>2427.9900000000002</v>
      </c>
      <c r="Y21" s="69">
        <v>2178.6800000000003</v>
      </c>
    </row>
    <row r="22" spans="1:25" x14ac:dyDescent="0.2">
      <c r="A22" s="20">
        <v>12</v>
      </c>
      <c r="B22" s="69">
        <v>2062.87</v>
      </c>
      <c r="C22" s="69">
        <v>1941.95</v>
      </c>
      <c r="D22" s="69">
        <v>1909.94</v>
      </c>
      <c r="E22" s="69">
        <v>1911.45</v>
      </c>
      <c r="F22" s="69">
        <v>1953.1100000000001</v>
      </c>
      <c r="G22" s="69">
        <v>2052.8100000000004</v>
      </c>
      <c r="H22" s="69">
        <v>2347.7800000000002</v>
      </c>
      <c r="I22" s="69">
        <v>2535.67</v>
      </c>
      <c r="J22" s="69">
        <v>2651.34</v>
      </c>
      <c r="K22" s="69">
        <v>2654.2700000000004</v>
      </c>
      <c r="L22" s="69">
        <v>2655.5200000000004</v>
      </c>
      <c r="M22" s="69">
        <v>2676.0200000000004</v>
      </c>
      <c r="N22" s="69">
        <v>2676.07</v>
      </c>
      <c r="O22" s="69">
        <v>2671.33</v>
      </c>
      <c r="P22" s="69">
        <v>2670.83</v>
      </c>
      <c r="Q22" s="69">
        <v>2636.42</v>
      </c>
      <c r="R22" s="69">
        <v>2633.7700000000004</v>
      </c>
      <c r="S22" s="69">
        <v>2632.16</v>
      </c>
      <c r="T22" s="69">
        <v>2649.84</v>
      </c>
      <c r="U22" s="69">
        <v>2654.53</v>
      </c>
      <c r="V22" s="69">
        <v>2596.0700000000002</v>
      </c>
      <c r="W22" s="69">
        <v>2481.59</v>
      </c>
      <c r="X22" s="69">
        <v>2285.7700000000004</v>
      </c>
      <c r="Y22" s="69">
        <v>2125.2700000000004</v>
      </c>
    </row>
    <row r="23" spans="1:25" x14ac:dyDescent="0.2">
      <c r="A23" s="70">
        <v>13</v>
      </c>
      <c r="B23" s="69">
        <v>1957.8100000000002</v>
      </c>
      <c r="C23" s="69">
        <v>1902.1200000000001</v>
      </c>
      <c r="D23" s="69">
        <v>1880.4700000000003</v>
      </c>
      <c r="E23" s="69">
        <v>1879.0200000000002</v>
      </c>
      <c r="F23" s="69">
        <v>1910.39</v>
      </c>
      <c r="G23" s="69">
        <v>1988.8500000000001</v>
      </c>
      <c r="H23" s="69">
        <v>2156.71</v>
      </c>
      <c r="I23" s="69">
        <v>2481.8900000000003</v>
      </c>
      <c r="J23" s="69">
        <v>2572.5500000000002</v>
      </c>
      <c r="K23" s="69">
        <v>2580.9</v>
      </c>
      <c r="L23" s="69">
        <v>2593.13</v>
      </c>
      <c r="M23" s="69">
        <v>2646.4300000000003</v>
      </c>
      <c r="N23" s="69">
        <v>2629.59</v>
      </c>
      <c r="O23" s="69">
        <v>2640.78</v>
      </c>
      <c r="P23" s="69">
        <v>2634.7700000000004</v>
      </c>
      <c r="Q23" s="69">
        <v>2579.88</v>
      </c>
      <c r="R23" s="69">
        <v>2571.4900000000002</v>
      </c>
      <c r="S23" s="69">
        <v>2584.11</v>
      </c>
      <c r="T23" s="69">
        <v>2623.37</v>
      </c>
      <c r="U23" s="69">
        <v>2630.4300000000003</v>
      </c>
      <c r="V23" s="69">
        <v>2549.96</v>
      </c>
      <c r="W23" s="69">
        <v>2489.62</v>
      </c>
      <c r="X23" s="69">
        <v>2212.3900000000003</v>
      </c>
      <c r="Y23" s="69">
        <v>2144.5500000000002</v>
      </c>
    </row>
    <row r="24" spans="1:25" x14ac:dyDescent="0.2">
      <c r="A24" s="20">
        <v>14</v>
      </c>
      <c r="B24" s="69">
        <v>1966.5800000000002</v>
      </c>
      <c r="C24" s="69">
        <v>1912.5400000000002</v>
      </c>
      <c r="D24" s="69">
        <v>1869.7</v>
      </c>
      <c r="E24" s="69">
        <v>1865.4</v>
      </c>
      <c r="F24" s="69">
        <v>1885.5400000000002</v>
      </c>
      <c r="G24" s="69">
        <v>1969.9900000000002</v>
      </c>
      <c r="H24" s="69">
        <v>2154.3200000000002</v>
      </c>
      <c r="I24" s="69">
        <v>2493.2700000000004</v>
      </c>
      <c r="J24" s="69">
        <v>2561.41</v>
      </c>
      <c r="K24" s="69">
        <v>2592.13</v>
      </c>
      <c r="L24" s="69">
        <v>2616.5700000000002</v>
      </c>
      <c r="M24" s="69">
        <v>2643.7300000000005</v>
      </c>
      <c r="N24" s="69">
        <v>2629.91</v>
      </c>
      <c r="O24" s="69">
        <v>2629.2300000000005</v>
      </c>
      <c r="P24" s="69">
        <v>2625.07</v>
      </c>
      <c r="Q24" s="69">
        <v>2576.7400000000002</v>
      </c>
      <c r="R24" s="69">
        <v>2561.08</v>
      </c>
      <c r="S24" s="69">
        <v>2583.13</v>
      </c>
      <c r="T24" s="69">
        <v>2609.8100000000004</v>
      </c>
      <c r="U24" s="69">
        <v>2599.33</v>
      </c>
      <c r="V24" s="69">
        <v>2508.2300000000005</v>
      </c>
      <c r="W24" s="69">
        <v>2473.84</v>
      </c>
      <c r="X24" s="69">
        <v>2173.96</v>
      </c>
      <c r="Y24" s="69">
        <v>1990.0900000000001</v>
      </c>
    </row>
    <row r="25" spans="1:25" x14ac:dyDescent="0.2">
      <c r="A25" s="70">
        <v>15</v>
      </c>
      <c r="B25" s="69">
        <v>1899.43</v>
      </c>
      <c r="C25" s="69">
        <v>1823.21</v>
      </c>
      <c r="D25" s="69">
        <v>1783.2800000000002</v>
      </c>
      <c r="E25" s="69">
        <v>1763.8400000000001</v>
      </c>
      <c r="F25" s="69">
        <v>1824.75</v>
      </c>
      <c r="G25" s="69">
        <v>1927.8300000000002</v>
      </c>
      <c r="H25" s="69">
        <v>2103.79</v>
      </c>
      <c r="I25" s="69">
        <v>2410.2300000000005</v>
      </c>
      <c r="J25" s="69">
        <v>2505.88</v>
      </c>
      <c r="K25" s="69">
        <v>2542.59</v>
      </c>
      <c r="L25" s="69">
        <v>2573.87</v>
      </c>
      <c r="M25" s="69">
        <v>2621.0100000000002</v>
      </c>
      <c r="N25" s="69">
        <v>2610.7700000000004</v>
      </c>
      <c r="O25" s="69">
        <v>2623.2300000000005</v>
      </c>
      <c r="P25" s="69">
        <v>2592.19</v>
      </c>
      <c r="Q25" s="69">
        <v>2532.8900000000003</v>
      </c>
      <c r="R25" s="69">
        <v>2502.44</v>
      </c>
      <c r="S25" s="69">
        <v>2518.0300000000002</v>
      </c>
      <c r="T25" s="69">
        <v>2549.4800000000005</v>
      </c>
      <c r="U25" s="69">
        <v>2551.7600000000002</v>
      </c>
      <c r="V25" s="69">
        <v>2474.65</v>
      </c>
      <c r="W25" s="69">
        <v>2417.2300000000005</v>
      </c>
      <c r="X25" s="69">
        <v>2158.44</v>
      </c>
      <c r="Y25" s="69">
        <v>2056.36</v>
      </c>
    </row>
    <row r="26" spans="1:25" x14ac:dyDescent="0.2">
      <c r="A26" s="20">
        <v>16</v>
      </c>
      <c r="B26" s="69">
        <v>1922.4700000000003</v>
      </c>
      <c r="C26" s="69">
        <v>1824.95</v>
      </c>
      <c r="D26" s="69">
        <v>1802.6</v>
      </c>
      <c r="E26" s="69">
        <v>1792.9</v>
      </c>
      <c r="F26" s="69">
        <v>1853.46</v>
      </c>
      <c r="G26" s="69">
        <v>1940.8500000000001</v>
      </c>
      <c r="H26" s="69">
        <v>2120.15</v>
      </c>
      <c r="I26" s="69">
        <v>2440.16</v>
      </c>
      <c r="J26" s="69">
        <v>2490.8200000000002</v>
      </c>
      <c r="K26" s="69">
        <v>2546.12</v>
      </c>
      <c r="L26" s="69">
        <v>2562.5600000000004</v>
      </c>
      <c r="M26" s="69">
        <v>2592.42</v>
      </c>
      <c r="N26" s="69">
        <v>2569.3200000000002</v>
      </c>
      <c r="O26" s="69">
        <v>2571.15</v>
      </c>
      <c r="P26" s="69">
        <v>2581.5100000000002</v>
      </c>
      <c r="Q26" s="69">
        <v>2542.4700000000003</v>
      </c>
      <c r="R26" s="69">
        <v>2516.4700000000003</v>
      </c>
      <c r="S26" s="69">
        <v>2552.2200000000003</v>
      </c>
      <c r="T26" s="69">
        <v>2586.9800000000005</v>
      </c>
      <c r="U26" s="69">
        <v>2594.5700000000002</v>
      </c>
      <c r="V26" s="69">
        <v>2542.1999999999998</v>
      </c>
      <c r="W26" s="69">
        <v>2462.19</v>
      </c>
      <c r="X26" s="69">
        <v>2349.37</v>
      </c>
      <c r="Y26" s="69">
        <v>2113.7400000000002</v>
      </c>
    </row>
    <row r="27" spans="1:25" x14ac:dyDescent="0.2">
      <c r="A27" s="70">
        <v>17</v>
      </c>
      <c r="B27" s="69">
        <v>2097.65</v>
      </c>
      <c r="C27" s="69">
        <v>1977.1200000000001</v>
      </c>
      <c r="D27" s="69">
        <v>1926.13</v>
      </c>
      <c r="E27" s="69">
        <v>1923.7200000000003</v>
      </c>
      <c r="F27" s="69">
        <v>1923.89</v>
      </c>
      <c r="G27" s="69">
        <v>1970.0900000000001</v>
      </c>
      <c r="H27" s="69">
        <v>2068.9</v>
      </c>
      <c r="I27" s="69">
        <v>2154.8100000000004</v>
      </c>
      <c r="J27" s="69">
        <v>2424.9800000000005</v>
      </c>
      <c r="K27" s="69">
        <v>2501.8000000000002</v>
      </c>
      <c r="L27" s="69">
        <v>2523.9700000000003</v>
      </c>
      <c r="M27" s="69">
        <v>2526.0700000000002</v>
      </c>
      <c r="N27" s="69">
        <v>2548.88</v>
      </c>
      <c r="O27" s="69">
        <v>2520.17</v>
      </c>
      <c r="P27" s="69">
        <v>2500.46</v>
      </c>
      <c r="Q27" s="69">
        <v>2467.7800000000002</v>
      </c>
      <c r="R27" s="69">
        <v>2474.94</v>
      </c>
      <c r="S27" s="69">
        <v>2511.2200000000003</v>
      </c>
      <c r="T27" s="69">
        <v>2525.61</v>
      </c>
      <c r="U27" s="69">
        <v>2498.3900000000003</v>
      </c>
      <c r="V27" s="69">
        <v>2514.69</v>
      </c>
      <c r="W27" s="69">
        <v>2404.65</v>
      </c>
      <c r="X27" s="69">
        <v>2256.9300000000003</v>
      </c>
      <c r="Y27" s="69">
        <v>2141.87</v>
      </c>
    </row>
    <row r="28" spans="1:25" x14ac:dyDescent="0.2">
      <c r="A28" s="20">
        <v>18</v>
      </c>
      <c r="B28" s="69">
        <v>2030.0000000000002</v>
      </c>
      <c r="C28" s="69">
        <v>1933.8000000000002</v>
      </c>
      <c r="D28" s="69">
        <v>1907.0400000000002</v>
      </c>
      <c r="E28" s="69">
        <v>1886.67</v>
      </c>
      <c r="F28" s="69">
        <v>1906.2700000000002</v>
      </c>
      <c r="G28" s="69">
        <v>1929.64</v>
      </c>
      <c r="H28" s="69">
        <v>2001.7600000000002</v>
      </c>
      <c r="I28" s="69">
        <v>2087</v>
      </c>
      <c r="J28" s="69">
        <v>2276.87</v>
      </c>
      <c r="K28" s="69">
        <v>2439.16</v>
      </c>
      <c r="L28" s="69">
        <v>2516.3100000000004</v>
      </c>
      <c r="M28" s="69">
        <v>2523.8100000000004</v>
      </c>
      <c r="N28" s="69">
        <v>2510.0300000000002</v>
      </c>
      <c r="O28" s="69">
        <v>2492.2200000000003</v>
      </c>
      <c r="P28" s="69">
        <v>2481.5700000000002</v>
      </c>
      <c r="Q28" s="69">
        <v>2458.2800000000002</v>
      </c>
      <c r="R28" s="69">
        <v>2509.9900000000002</v>
      </c>
      <c r="S28" s="69">
        <v>2564.0600000000004</v>
      </c>
      <c r="T28" s="69">
        <v>2575.8900000000003</v>
      </c>
      <c r="U28" s="69">
        <v>2563.0600000000004</v>
      </c>
      <c r="V28" s="69">
        <v>2543.09</v>
      </c>
      <c r="W28" s="69">
        <v>2422.37</v>
      </c>
      <c r="X28" s="69">
        <v>2165.19</v>
      </c>
      <c r="Y28" s="69">
        <v>2067.87</v>
      </c>
    </row>
    <row r="29" spans="1:25" x14ac:dyDescent="0.2">
      <c r="A29" s="70">
        <v>19</v>
      </c>
      <c r="B29" s="69">
        <v>2030.7500000000002</v>
      </c>
      <c r="C29" s="69">
        <v>1927.2500000000002</v>
      </c>
      <c r="D29" s="69">
        <v>1875.0100000000002</v>
      </c>
      <c r="E29" s="69">
        <v>1862.46</v>
      </c>
      <c r="F29" s="69">
        <v>1903.0700000000002</v>
      </c>
      <c r="G29" s="69">
        <v>1953.2900000000002</v>
      </c>
      <c r="H29" s="69">
        <v>2153.63</v>
      </c>
      <c r="I29" s="69">
        <v>2398.5200000000004</v>
      </c>
      <c r="J29" s="69">
        <v>2535.88</v>
      </c>
      <c r="K29" s="69">
        <v>2580.2600000000002</v>
      </c>
      <c r="L29" s="69">
        <v>2594.8000000000002</v>
      </c>
      <c r="M29" s="69">
        <v>2631.83</v>
      </c>
      <c r="N29" s="69">
        <v>2624.4</v>
      </c>
      <c r="O29" s="69">
        <v>2623.82</v>
      </c>
      <c r="P29" s="69">
        <v>2620.87</v>
      </c>
      <c r="Q29" s="69">
        <v>2572.15</v>
      </c>
      <c r="R29" s="69">
        <v>2561.65</v>
      </c>
      <c r="S29" s="69">
        <v>2560.7700000000004</v>
      </c>
      <c r="T29" s="69">
        <v>2577.7400000000002</v>
      </c>
      <c r="U29" s="69">
        <v>2587.62</v>
      </c>
      <c r="V29" s="69">
        <v>2500.7300000000005</v>
      </c>
      <c r="W29" s="69">
        <v>2426.87</v>
      </c>
      <c r="X29" s="69">
        <v>2187.09</v>
      </c>
      <c r="Y29" s="69">
        <v>2009.2800000000002</v>
      </c>
    </row>
    <row r="30" spans="1:25" x14ac:dyDescent="0.2">
      <c r="A30" s="20">
        <v>20</v>
      </c>
      <c r="B30" s="69">
        <v>1958.18</v>
      </c>
      <c r="C30" s="69">
        <v>1909.1000000000001</v>
      </c>
      <c r="D30" s="69">
        <v>1862.3200000000002</v>
      </c>
      <c r="E30" s="69">
        <v>1853.7700000000002</v>
      </c>
      <c r="F30" s="69">
        <v>1900.3600000000001</v>
      </c>
      <c r="G30" s="69">
        <v>1979.95</v>
      </c>
      <c r="H30" s="69">
        <v>2116.9</v>
      </c>
      <c r="I30" s="69">
        <v>2315.5200000000004</v>
      </c>
      <c r="J30" s="69">
        <v>2531.7200000000003</v>
      </c>
      <c r="K30" s="69">
        <v>2588.6000000000004</v>
      </c>
      <c r="L30" s="69">
        <v>2572.2800000000002</v>
      </c>
      <c r="M30" s="69">
        <v>2597.7400000000002</v>
      </c>
      <c r="N30" s="69">
        <v>2593.0600000000004</v>
      </c>
      <c r="O30" s="69">
        <v>2593.2600000000002</v>
      </c>
      <c r="P30" s="69">
        <v>2582.87</v>
      </c>
      <c r="Q30" s="69">
        <v>2556.33</v>
      </c>
      <c r="R30" s="69">
        <v>2542.29</v>
      </c>
      <c r="S30" s="69">
        <v>2547.9499999999998</v>
      </c>
      <c r="T30" s="69">
        <v>2588.96</v>
      </c>
      <c r="U30" s="69">
        <v>2613.8100000000004</v>
      </c>
      <c r="V30" s="69">
        <v>2545.8100000000004</v>
      </c>
      <c r="W30" s="69">
        <v>2350.86</v>
      </c>
      <c r="X30" s="69">
        <v>2154.8100000000004</v>
      </c>
      <c r="Y30" s="69">
        <v>2085.6800000000003</v>
      </c>
    </row>
    <row r="31" spans="1:25" x14ac:dyDescent="0.2">
      <c r="A31" s="70">
        <v>21</v>
      </c>
      <c r="B31" s="69">
        <v>1930.3700000000001</v>
      </c>
      <c r="C31" s="69">
        <v>1890.8700000000001</v>
      </c>
      <c r="D31" s="69">
        <v>1865.6100000000001</v>
      </c>
      <c r="E31" s="69">
        <v>1856.3600000000001</v>
      </c>
      <c r="F31" s="69">
        <v>1889.2300000000002</v>
      </c>
      <c r="G31" s="69">
        <v>1948.71</v>
      </c>
      <c r="H31" s="69">
        <v>2129</v>
      </c>
      <c r="I31" s="69">
        <v>2322.08</v>
      </c>
      <c r="J31" s="69">
        <v>2529.5700000000002</v>
      </c>
      <c r="K31" s="69">
        <v>2594.67</v>
      </c>
      <c r="L31" s="69">
        <v>2569.7700000000004</v>
      </c>
      <c r="M31" s="69">
        <v>2610.08</v>
      </c>
      <c r="N31" s="69">
        <v>2611.96</v>
      </c>
      <c r="O31" s="69">
        <v>2610.41</v>
      </c>
      <c r="P31" s="69">
        <v>2605.75</v>
      </c>
      <c r="Q31" s="69">
        <v>2556.84</v>
      </c>
      <c r="R31" s="69">
        <v>2527.0100000000002</v>
      </c>
      <c r="S31" s="69">
        <v>2534.4700000000003</v>
      </c>
      <c r="T31" s="69">
        <v>2571.63</v>
      </c>
      <c r="U31" s="69">
        <v>2619.1000000000004</v>
      </c>
      <c r="V31" s="69">
        <v>2462.61</v>
      </c>
      <c r="W31" s="69">
        <v>2343.2700000000004</v>
      </c>
      <c r="X31" s="69">
        <v>2145.9300000000003</v>
      </c>
      <c r="Y31" s="69">
        <v>2006.5600000000002</v>
      </c>
    </row>
    <row r="32" spans="1:25" x14ac:dyDescent="0.2">
      <c r="A32" s="20">
        <v>22</v>
      </c>
      <c r="B32" s="69">
        <v>1933.0000000000002</v>
      </c>
      <c r="C32" s="69">
        <v>1894.42</v>
      </c>
      <c r="D32" s="69">
        <v>1870.9800000000002</v>
      </c>
      <c r="E32" s="69">
        <v>1863.7400000000002</v>
      </c>
      <c r="F32" s="69">
        <v>1890.64</v>
      </c>
      <c r="G32" s="69">
        <v>1977.8400000000001</v>
      </c>
      <c r="H32" s="69">
        <v>2145.4700000000003</v>
      </c>
      <c r="I32" s="69">
        <v>2323.37</v>
      </c>
      <c r="J32" s="69">
        <v>2438.25</v>
      </c>
      <c r="K32" s="69">
        <v>2488.5700000000002</v>
      </c>
      <c r="L32" s="69">
        <v>2423.61</v>
      </c>
      <c r="M32" s="69">
        <v>2465.2200000000003</v>
      </c>
      <c r="N32" s="69">
        <v>2493.84</v>
      </c>
      <c r="O32" s="69">
        <v>2491.71</v>
      </c>
      <c r="P32" s="69">
        <v>2479.6999999999998</v>
      </c>
      <c r="Q32" s="69">
        <v>2413.58</v>
      </c>
      <c r="R32" s="69">
        <v>2401.8900000000003</v>
      </c>
      <c r="S32" s="69">
        <v>2412.9800000000005</v>
      </c>
      <c r="T32" s="69">
        <v>2467.2600000000002</v>
      </c>
      <c r="U32" s="69">
        <v>2492.4800000000005</v>
      </c>
      <c r="V32" s="69">
        <v>2428.5300000000002</v>
      </c>
      <c r="W32" s="69">
        <v>2334.2200000000003</v>
      </c>
      <c r="X32" s="69">
        <v>2197.8900000000003</v>
      </c>
      <c r="Y32" s="69">
        <v>2094.62</v>
      </c>
    </row>
    <row r="33" spans="1:25" x14ac:dyDescent="0.2">
      <c r="A33" s="70">
        <v>23</v>
      </c>
      <c r="B33" s="69">
        <v>2138.2800000000002</v>
      </c>
      <c r="C33" s="69">
        <v>2023.91</v>
      </c>
      <c r="D33" s="69">
        <v>1950.64</v>
      </c>
      <c r="E33" s="69">
        <v>1934.2</v>
      </c>
      <c r="F33" s="69">
        <v>1939.7700000000002</v>
      </c>
      <c r="G33" s="69">
        <v>2004.7</v>
      </c>
      <c r="H33" s="69">
        <v>2093.0500000000002</v>
      </c>
      <c r="I33" s="69">
        <v>2175.0700000000002</v>
      </c>
      <c r="J33" s="69">
        <v>2275.4</v>
      </c>
      <c r="K33" s="69">
        <v>2421.4700000000003</v>
      </c>
      <c r="L33" s="69">
        <v>2493.2800000000002</v>
      </c>
      <c r="M33" s="69">
        <v>2511.0200000000004</v>
      </c>
      <c r="N33" s="69">
        <v>2497.67</v>
      </c>
      <c r="O33" s="69">
        <v>2485.91</v>
      </c>
      <c r="P33" s="69">
        <v>2459.8900000000003</v>
      </c>
      <c r="Q33" s="69">
        <v>2432.8500000000004</v>
      </c>
      <c r="R33" s="69">
        <v>2449.3200000000002</v>
      </c>
      <c r="S33" s="69">
        <v>2490.42</v>
      </c>
      <c r="T33" s="69">
        <v>2518.91</v>
      </c>
      <c r="U33" s="69">
        <v>2501.6000000000004</v>
      </c>
      <c r="V33" s="69">
        <v>2493</v>
      </c>
      <c r="W33" s="69">
        <v>2418.1000000000004</v>
      </c>
      <c r="X33" s="69">
        <v>2273.8000000000002</v>
      </c>
      <c r="Y33" s="69">
        <v>2136.21</v>
      </c>
    </row>
    <row r="34" spans="1:25" x14ac:dyDescent="0.2">
      <c r="A34" s="20">
        <v>24</v>
      </c>
      <c r="B34" s="69">
        <v>2198.94</v>
      </c>
      <c r="C34" s="69">
        <v>2104.0700000000002</v>
      </c>
      <c r="D34" s="69">
        <v>2014.0500000000002</v>
      </c>
      <c r="E34" s="69">
        <v>1972.5200000000002</v>
      </c>
      <c r="F34" s="69">
        <v>1998.7300000000002</v>
      </c>
      <c r="G34" s="69">
        <v>2031.5400000000002</v>
      </c>
      <c r="H34" s="69">
        <v>2133.13</v>
      </c>
      <c r="I34" s="69">
        <v>2172.58</v>
      </c>
      <c r="J34" s="69">
        <v>2386.0600000000004</v>
      </c>
      <c r="K34" s="69">
        <v>2469.4900000000002</v>
      </c>
      <c r="L34" s="69">
        <v>2514.2600000000002</v>
      </c>
      <c r="M34" s="69">
        <v>2529.19</v>
      </c>
      <c r="N34" s="69">
        <v>2515.1400000000003</v>
      </c>
      <c r="O34" s="69">
        <v>2505.3000000000002</v>
      </c>
      <c r="P34" s="69">
        <v>2485.9300000000003</v>
      </c>
      <c r="Q34" s="69">
        <v>2469.8500000000004</v>
      </c>
      <c r="R34" s="69">
        <v>2478.4499999999998</v>
      </c>
      <c r="S34" s="69">
        <v>2491.96</v>
      </c>
      <c r="T34" s="69">
        <v>2529.6000000000004</v>
      </c>
      <c r="U34" s="69">
        <v>2531.11</v>
      </c>
      <c r="V34" s="69">
        <v>2520.0700000000002</v>
      </c>
      <c r="W34" s="69">
        <v>2448.1800000000003</v>
      </c>
      <c r="X34" s="69">
        <v>2290.42</v>
      </c>
      <c r="Y34" s="69">
        <v>2151.62</v>
      </c>
    </row>
    <row r="35" spans="1:25" x14ac:dyDescent="0.2">
      <c r="A35" s="70">
        <v>25</v>
      </c>
      <c r="B35" s="69">
        <v>2201.7300000000005</v>
      </c>
      <c r="C35" s="69">
        <v>2074.5300000000002</v>
      </c>
      <c r="D35" s="69">
        <v>1981.68</v>
      </c>
      <c r="E35" s="69">
        <v>1969.64</v>
      </c>
      <c r="F35" s="69">
        <v>1973.7300000000002</v>
      </c>
      <c r="G35" s="69">
        <v>2010.45</v>
      </c>
      <c r="H35" s="69">
        <v>2096.46</v>
      </c>
      <c r="I35" s="69">
        <v>2141.5600000000004</v>
      </c>
      <c r="J35" s="69">
        <v>2298.58</v>
      </c>
      <c r="K35" s="69">
        <v>2459.94</v>
      </c>
      <c r="L35" s="69">
        <v>2516.65</v>
      </c>
      <c r="M35" s="69">
        <v>2525.13</v>
      </c>
      <c r="N35" s="69">
        <v>2511.29</v>
      </c>
      <c r="O35" s="69">
        <v>2499.2400000000002</v>
      </c>
      <c r="P35" s="69">
        <v>2475.42</v>
      </c>
      <c r="Q35" s="69">
        <v>2468.8000000000002</v>
      </c>
      <c r="R35" s="69">
        <v>2489.7300000000005</v>
      </c>
      <c r="S35" s="69">
        <v>2525.6400000000003</v>
      </c>
      <c r="T35" s="69">
        <v>2591.83</v>
      </c>
      <c r="U35" s="69">
        <v>2579.69</v>
      </c>
      <c r="V35" s="69">
        <v>2568.83</v>
      </c>
      <c r="W35" s="69">
        <v>2500.2800000000002</v>
      </c>
      <c r="X35" s="69">
        <v>2338.0200000000004</v>
      </c>
      <c r="Y35" s="69">
        <v>2156.33</v>
      </c>
    </row>
    <row r="36" spans="1:25" x14ac:dyDescent="0.2">
      <c r="A36" s="20">
        <v>26</v>
      </c>
      <c r="B36" s="69">
        <v>2076.7600000000002</v>
      </c>
      <c r="C36" s="69">
        <v>1963.2800000000002</v>
      </c>
      <c r="D36" s="69">
        <v>1904.3300000000002</v>
      </c>
      <c r="E36" s="69">
        <v>1906.7200000000003</v>
      </c>
      <c r="F36" s="69">
        <v>1919.8700000000001</v>
      </c>
      <c r="G36" s="69">
        <v>2038.7200000000003</v>
      </c>
      <c r="H36" s="69">
        <v>2181</v>
      </c>
      <c r="I36" s="69">
        <v>2434.9</v>
      </c>
      <c r="J36" s="69">
        <v>2558.16</v>
      </c>
      <c r="K36" s="69">
        <v>2578.2200000000003</v>
      </c>
      <c r="L36" s="69">
        <v>2589.9499999999998</v>
      </c>
      <c r="M36" s="69">
        <v>2610.66</v>
      </c>
      <c r="N36" s="69">
        <v>2598.4499999999998</v>
      </c>
      <c r="O36" s="69">
        <v>2595.9700000000003</v>
      </c>
      <c r="P36" s="69">
        <v>2586.19</v>
      </c>
      <c r="Q36" s="69">
        <v>2542.36</v>
      </c>
      <c r="R36" s="69">
        <v>2524.6400000000003</v>
      </c>
      <c r="S36" s="69">
        <v>2529.19</v>
      </c>
      <c r="T36" s="69">
        <v>2561.11</v>
      </c>
      <c r="U36" s="69">
        <v>2580.1000000000004</v>
      </c>
      <c r="V36" s="69">
        <v>2500.7800000000002</v>
      </c>
      <c r="W36" s="69">
        <v>2393.5300000000002</v>
      </c>
      <c r="X36" s="69">
        <v>2193.0300000000002</v>
      </c>
      <c r="Y36" s="69">
        <v>1990.7400000000002</v>
      </c>
    </row>
    <row r="37" spans="1:25" x14ac:dyDescent="0.2">
      <c r="A37" s="70">
        <v>27</v>
      </c>
      <c r="B37" s="69">
        <v>1971.68</v>
      </c>
      <c r="C37" s="69">
        <v>1916.4900000000002</v>
      </c>
      <c r="D37" s="69">
        <v>1888.0700000000002</v>
      </c>
      <c r="E37" s="69">
        <v>1882.5300000000002</v>
      </c>
      <c r="F37" s="69">
        <v>1914.88</v>
      </c>
      <c r="G37" s="69">
        <v>2047.4800000000002</v>
      </c>
      <c r="H37" s="69">
        <v>2158.2800000000002</v>
      </c>
      <c r="I37" s="69">
        <v>2309.38</v>
      </c>
      <c r="J37" s="69">
        <v>2471.15</v>
      </c>
      <c r="K37" s="69">
        <v>2515.2800000000002</v>
      </c>
      <c r="L37" s="69">
        <v>2543.0200000000004</v>
      </c>
      <c r="M37" s="69">
        <v>2600.4</v>
      </c>
      <c r="N37" s="69">
        <v>2550.58</v>
      </c>
      <c r="O37" s="69">
        <v>2540.11</v>
      </c>
      <c r="P37" s="69">
        <v>2520.91</v>
      </c>
      <c r="Q37" s="69">
        <v>2455.59</v>
      </c>
      <c r="R37" s="69">
        <v>2459.8100000000004</v>
      </c>
      <c r="S37" s="69">
        <v>2480.6400000000003</v>
      </c>
      <c r="T37" s="69">
        <v>2511.7200000000003</v>
      </c>
      <c r="U37" s="69">
        <v>2525.66</v>
      </c>
      <c r="V37" s="69">
        <v>2466.65</v>
      </c>
      <c r="W37" s="69">
        <v>2403.3000000000002</v>
      </c>
      <c r="X37" s="69">
        <v>2241.2400000000002</v>
      </c>
      <c r="Y37" s="69">
        <v>2090.6400000000003</v>
      </c>
    </row>
    <row r="38" spans="1:25" x14ac:dyDescent="0.2">
      <c r="A38" s="20">
        <v>28</v>
      </c>
      <c r="B38" s="69">
        <v>1948.67</v>
      </c>
      <c r="C38" s="69">
        <v>1908.3100000000002</v>
      </c>
      <c r="D38" s="69">
        <v>1890.5500000000002</v>
      </c>
      <c r="E38" s="69">
        <v>1885.13</v>
      </c>
      <c r="F38" s="69">
        <v>1911.92</v>
      </c>
      <c r="G38" s="69">
        <v>2012.8100000000002</v>
      </c>
      <c r="H38" s="69">
        <v>2162.4800000000005</v>
      </c>
      <c r="I38" s="69">
        <v>2407.11</v>
      </c>
      <c r="J38" s="69">
        <v>2511.3900000000003</v>
      </c>
      <c r="K38" s="69">
        <v>2573.8900000000003</v>
      </c>
      <c r="L38" s="69">
        <v>2584.94</v>
      </c>
      <c r="M38" s="69">
        <v>2615.54</v>
      </c>
      <c r="N38" s="69">
        <v>2595.58</v>
      </c>
      <c r="O38" s="69">
        <v>2601.21</v>
      </c>
      <c r="P38" s="69">
        <v>2589.3200000000002</v>
      </c>
      <c r="Q38" s="69">
        <v>2510.2200000000003</v>
      </c>
      <c r="R38" s="69">
        <v>2488.6800000000003</v>
      </c>
      <c r="S38" s="69">
        <v>2497.1800000000003</v>
      </c>
      <c r="T38" s="69">
        <v>2553.1400000000003</v>
      </c>
      <c r="U38" s="69">
        <v>2583.94</v>
      </c>
      <c r="V38" s="69">
        <v>2506.4300000000003</v>
      </c>
      <c r="W38" s="69">
        <v>2419.4700000000003</v>
      </c>
      <c r="X38" s="69">
        <v>2232.65</v>
      </c>
      <c r="Y38" s="69">
        <v>2012.66</v>
      </c>
    </row>
    <row r="39" spans="1:25" x14ac:dyDescent="0.2">
      <c r="A39" s="70">
        <v>29</v>
      </c>
      <c r="B39" s="69">
        <v>1958.7800000000002</v>
      </c>
      <c r="C39" s="69">
        <v>1931.5500000000002</v>
      </c>
      <c r="D39" s="69">
        <v>1919.4800000000002</v>
      </c>
      <c r="E39" s="69">
        <v>1922.5700000000002</v>
      </c>
      <c r="F39" s="69">
        <v>1931.9700000000003</v>
      </c>
      <c r="G39" s="69">
        <v>2064.1800000000003</v>
      </c>
      <c r="H39" s="69">
        <v>2200.6800000000003</v>
      </c>
      <c r="I39" s="69">
        <v>2360.3200000000002</v>
      </c>
      <c r="J39" s="69">
        <v>2528.5300000000002</v>
      </c>
      <c r="K39" s="69">
        <v>2562.8100000000004</v>
      </c>
      <c r="L39" s="69">
        <v>2583.5600000000004</v>
      </c>
      <c r="M39" s="69">
        <v>2592.5</v>
      </c>
      <c r="N39" s="69">
        <v>2579.9800000000005</v>
      </c>
      <c r="O39" s="69">
        <v>2583.0200000000004</v>
      </c>
      <c r="P39" s="69">
        <v>2579.1999999999998</v>
      </c>
      <c r="Q39" s="69">
        <v>2528.3200000000002</v>
      </c>
      <c r="R39" s="69">
        <v>2490.1000000000004</v>
      </c>
      <c r="S39" s="69">
        <v>2496.8000000000002</v>
      </c>
      <c r="T39" s="69">
        <v>2549.3500000000004</v>
      </c>
      <c r="U39" s="69">
        <v>2579.69</v>
      </c>
      <c r="V39" s="69">
        <v>2515.8100000000004</v>
      </c>
      <c r="W39" s="69">
        <v>2424.5300000000002</v>
      </c>
      <c r="X39" s="69">
        <v>2265.5200000000004</v>
      </c>
      <c r="Y39" s="69">
        <v>2105.61</v>
      </c>
    </row>
    <row r="42" spans="1:25" x14ac:dyDescent="0.2">
      <c r="A42" s="121" t="s">
        <v>122</v>
      </c>
      <c r="B42" s="123" t="s">
        <v>148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</row>
    <row r="43" spans="1:25" x14ac:dyDescent="0.2">
      <c r="A43" s="122"/>
      <c r="B43" s="67" t="s">
        <v>124</v>
      </c>
      <c r="C43" s="67" t="s">
        <v>125</v>
      </c>
      <c r="D43" s="67" t="s">
        <v>126</v>
      </c>
      <c r="E43" s="67" t="s">
        <v>127</v>
      </c>
      <c r="F43" s="68" t="s">
        <v>128</v>
      </c>
      <c r="G43" s="67" t="s">
        <v>129</v>
      </c>
      <c r="H43" s="67" t="s">
        <v>130</v>
      </c>
      <c r="I43" s="67" t="s">
        <v>131</v>
      </c>
      <c r="J43" s="67" t="s">
        <v>132</v>
      </c>
      <c r="K43" s="67" t="s">
        <v>133</v>
      </c>
      <c r="L43" s="67" t="s">
        <v>134</v>
      </c>
      <c r="M43" s="67" t="s">
        <v>135</v>
      </c>
      <c r="N43" s="67" t="s">
        <v>136</v>
      </c>
      <c r="O43" s="67" t="s">
        <v>137</v>
      </c>
      <c r="P43" s="67" t="s">
        <v>138</v>
      </c>
      <c r="Q43" s="67" t="s">
        <v>139</v>
      </c>
      <c r="R43" s="67" t="s">
        <v>140</v>
      </c>
      <c r="S43" s="67" t="s">
        <v>141</v>
      </c>
      <c r="T43" s="67" t="s">
        <v>142</v>
      </c>
      <c r="U43" s="67" t="s">
        <v>143</v>
      </c>
      <c r="V43" s="67" t="s">
        <v>144</v>
      </c>
      <c r="W43" s="67" t="s">
        <v>145</v>
      </c>
      <c r="X43" s="67" t="s">
        <v>146</v>
      </c>
      <c r="Y43" s="67" t="s">
        <v>147</v>
      </c>
    </row>
    <row r="44" spans="1:25" x14ac:dyDescent="0.2">
      <c r="A44" s="20">
        <v>1</v>
      </c>
      <c r="B44" s="69">
        <v>3911.1800000000003</v>
      </c>
      <c r="C44" s="69">
        <v>3768.2700000000004</v>
      </c>
      <c r="D44" s="69">
        <v>3747.4300000000003</v>
      </c>
      <c r="E44" s="69">
        <v>3723.1000000000004</v>
      </c>
      <c r="F44" s="69">
        <v>3754.25</v>
      </c>
      <c r="G44" s="69">
        <v>3882.09</v>
      </c>
      <c r="H44" s="69">
        <v>3991.21</v>
      </c>
      <c r="I44" s="69">
        <v>4247.2300000000005</v>
      </c>
      <c r="J44" s="69">
        <v>4412.55</v>
      </c>
      <c r="K44" s="69">
        <v>4442.3600000000006</v>
      </c>
      <c r="L44" s="69">
        <v>4470.79</v>
      </c>
      <c r="M44" s="69">
        <v>4470.57</v>
      </c>
      <c r="N44" s="69">
        <v>4470.74</v>
      </c>
      <c r="O44" s="69">
        <v>4478.0600000000004</v>
      </c>
      <c r="P44" s="69">
        <v>4475.79</v>
      </c>
      <c r="Q44" s="69">
        <v>4431.32</v>
      </c>
      <c r="R44" s="69">
        <v>4426.3</v>
      </c>
      <c r="S44" s="69">
        <v>4444.5600000000004</v>
      </c>
      <c r="T44" s="69">
        <v>4445.91</v>
      </c>
      <c r="U44" s="69">
        <v>4451.1400000000003</v>
      </c>
      <c r="V44" s="69">
        <v>4326.97</v>
      </c>
      <c r="W44" s="69">
        <v>4216.59</v>
      </c>
      <c r="X44" s="69">
        <v>4011.38</v>
      </c>
      <c r="Y44" s="69">
        <v>3935.8900000000003</v>
      </c>
    </row>
    <row r="45" spans="1:25" x14ac:dyDescent="0.2">
      <c r="A45" s="20">
        <v>2</v>
      </c>
      <c r="B45" s="69">
        <v>3809.57</v>
      </c>
      <c r="C45" s="69">
        <v>3735.5200000000004</v>
      </c>
      <c r="D45" s="69">
        <v>3695.4500000000003</v>
      </c>
      <c r="E45" s="69">
        <v>3692.59</v>
      </c>
      <c r="F45" s="69">
        <v>3723.13</v>
      </c>
      <c r="G45" s="69">
        <v>3817.92</v>
      </c>
      <c r="H45" s="69">
        <v>3955.3500000000004</v>
      </c>
      <c r="I45" s="69">
        <v>4214.17</v>
      </c>
      <c r="J45" s="69">
        <v>4363.26</v>
      </c>
      <c r="K45" s="69">
        <v>4403.74</v>
      </c>
      <c r="L45" s="69">
        <v>4394.6000000000004</v>
      </c>
      <c r="M45" s="69">
        <v>4420.5</v>
      </c>
      <c r="N45" s="69">
        <v>4408.88</v>
      </c>
      <c r="O45" s="69">
        <v>4409.1200000000008</v>
      </c>
      <c r="P45" s="69">
        <v>4400.8100000000004</v>
      </c>
      <c r="Q45" s="69">
        <v>4363.7000000000007</v>
      </c>
      <c r="R45" s="69">
        <v>4337.75</v>
      </c>
      <c r="S45" s="69">
        <v>4371.6500000000005</v>
      </c>
      <c r="T45" s="69">
        <v>4384.38</v>
      </c>
      <c r="U45" s="69">
        <v>4399.33</v>
      </c>
      <c r="V45" s="69">
        <v>4283.84</v>
      </c>
      <c r="W45" s="69">
        <v>4183.93</v>
      </c>
      <c r="X45" s="69">
        <v>4026.5200000000004</v>
      </c>
      <c r="Y45" s="69">
        <v>3938.21</v>
      </c>
    </row>
    <row r="46" spans="1:25" x14ac:dyDescent="0.2">
      <c r="A46" s="70">
        <v>3</v>
      </c>
      <c r="B46" s="69">
        <v>3930</v>
      </c>
      <c r="C46" s="69">
        <v>3818.6100000000006</v>
      </c>
      <c r="D46" s="69">
        <v>3741.4500000000003</v>
      </c>
      <c r="E46" s="69">
        <v>3731.8700000000003</v>
      </c>
      <c r="F46" s="69">
        <v>3742.08</v>
      </c>
      <c r="G46" s="69">
        <v>3776.04</v>
      </c>
      <c r="H46" s="69">
        <v>3873.79</v>
      </c>
      <c r="I46" s="69">
        <v>3935.58</v>
      </c>
      <c r="J46" s="69">
        <v>4159.6900000000005</v>
      </c>
      <c r="K46" s="69">
        <v>4264.08</v>
      </c>
      <c r="L46" s="69">
        <v>4320.09</v>
      </c>
      <c r="M46" s="69">
        <v>4331.07</v>
      </c>
      <c r="N46" s="69">
        <v>4325.7300000000005</v>
      </c>
      <c r="O46" s="69">
        <v>4326.54</v>
      </c>
      <c r="P46" s="69">
        <v>4293.1900000000005</v>
      </c>
      <c r="Q46" s="69">
        <v>4285.41</v>
      </c>
      <c r="R46" s="69">
        <v>4301.21</v>
      </c>
      <c r="S46" s="69">
        <v>4342.5300000000007</v>
      </c>
      <c r="T46" s="69">
        <v>4340.1500000000005</v>
      </c>
      <c r="U46" s="69">
        <v>4316.38</v>
      </c>
      <c r="V46" s="69">
        <v>4264.8900000000003</v>
      </c>
      <c r="W46" s="69">
        <v>4172.2000000000007</v>
      </c>
      <c r="X46" s="69">
        <v>3995.1000000000004</v>
      </c>
      <c r="Y46" s="69">
        <v>3920.2200000000003</v>
      </c>
    </row>
    <row r="47" spans="1:25" x14ac:dyDescent="0.2">
      <c r="A47" s="20">
        <v>4</v>
      </c>
      <c r="B47" s="69">
        <v>3862.4900000000002</v>
      </c>
      <c r="C47" s="69">
        <v>3720.84</v>
      </c>
      <c r="D47" s="69">
        <v>3678.1200000000003</v>
      </c>
      <c r="E47" s="69">
        <v>3665.8500000000004</v>
      </c>
      <c r="F47" s="69">
        <v>3670.6900000000005</v>
      </c>
      <c r="G47" s="69">
        <v>3683.6500000000005</v>
      </c>
      <c r="H47" s="69">
        <v>3716.4400000000005</v>
      </c>
      <c r="I47" s="69">
        <v>3847.4800000000005</v>
      </c>
      <c r="J47" s="69">
        <v>3936.9900000000002</v>
      </c>
      <c r="K47" s="69">
        <v>4122.09</v>
      </c>
      <c r="L47" s="69">
        <v>4196.0600000000004</v>
      </c>
      <c r="M47" s="69">
        <v>4221.16</v>
      </c>
      <c r="N47" s="69">
        <v>4225.8500000000004</v>
      </c>
      <c r="O47" s="69">
        <v>4230.41</v>
      </c>
      <c r="P47" s="69">
        <v>4201.3100000000004</v>
      </c>
      <c r="Q47" s="69">
        <v>4209.8500000000004</v>
      </c>
      <c r="R47" s="69">
        <v>4237.46</v>
      </c>
      <c r="S47" s="69">
        <v>4291.4000000000005</v>
      </c>
      <c r="T47" s="69">
        <v>4279.8700000000008</v>
      </c>
      <c r="U47" s="69">
        <v>4245.8900000000003</v>
      </c>
      <c r="V47" s="69">
        <v>4231.82</v>
      </c>
      <c r="W47" s="69">
        <v>4153.1100000000006</v>
      </c>
      <c r="X47" s="69">
        <v>3939.2200000000003</v>
      </c>
      <c r="Y47" s="69">
        <v>3897.58</v>
      </c>
    </row>
    <row r="48" spans="1:25" x14ac:dyDescent="0.2">
      <c r="A48" s="70">
        <v>5</v>
      </c>
      <c r="B48" s="69">
        <v>3781.9500000000003</v>
      </c>
      <c r="C48" s="69">
        <v>3689.1400000000003</v>
      </c>
      <c r="D48" s="69">
        <v>3661.8100000000004</v>
      </c>
      <c r="E48" s="69">
        <v>3667.2000000000003</v>
      </c>
      <c r="F48" s="69">
        <v>3704.0600000000004</v>
      </c>
      <c r="G48" s="69">
        <v>3794.4300000000003</v>
      </c>
      <c r="H48" s="69">
        <v>3940.13</v>
      </c>
      <c r="I48" s="69">
        <v>4186.49</v>
      </c>
      <c r="J48" s="69">
        <v>4325.41</v>
      </c>
      <c r="K48" s="69">
        <v>4219.6100000000006</v>
      </c>
      <c r="L48" s="69">
        <v>4231.7700000000004</v>
      </c>
      <c r="M48" s="69">
        <v>4246.8600000000006</v>
      </c>
      <c r="N48" s="69">
        <v>4230.1200000000008</v>
      </c>
      <c r="O48" s="69">
        <v>4359.0600000000004</v>
      </c>
      <c r="P48" s="69">
        <v>4351.63</v>
      </c>
      <c r="Q48" s="69">
        <v>4313.3</v>
      </c>
      <c r="R48" s="69">
        <v>4292.46</v>
      </c>
      <c r="S48" s="69">
        <v>4323.43</v>
      </c>
      <c r="T48" s="69">
        <v>4346.0300000000007</v>
      </c>
      <c r="U48" s="69">
        <v>4342.32</v>
      </c>
      <c r="V48" s="69">
        <v>4217.5</v>
      </c>
      <c r="W48" s="69">
        <v>4149.42</v>
      </c>
      <c r="X48" s="69">
        <v>3935.28</v>
      </c>
      <c r="Y48" s="69">
        <v>3819.1000000000004</v>
      </c>
    </row>
    <row r="49" spans="1:25" x14ac:dyDescent="0.2">
      <c r="A49" s="20">
        <v>6</v>
      </c>
      <c r="B49" s="69">
        <v>3736.9000000000005</v>
      </c>
      <c r="C49" s="69">
        <v>3678.7300000000005</v>
      </c>
      <c r="D49" s="69">
        <v>3647.34</v>
      </c>
      <c r="E49" s="69">
        <v>3634.4700000000003</v>
      </c>
      <c r="F49" s="69">
        <v>3681.4800000000005</v>
      </c>
      <c r="G49" s="69">
        <v>3748.0600000000004</v>
      </c>
      <c r="H49" s="69">
        <v>3901.7400000000002</v>
      </c>
      <c r="I49" s="69">
        <v>4112.82</v>
      </c>
      <c r="J49" s="69">
        <v>4234.46</v>
      </c>
      <c r="K49" s="69">
        <v>4268.9400000000005</v>
      </c>
      <c r="L49" s="69">
        <v>4298.84</v>
      </c>
      <c r="M49" s="69">
        <v>4324.01</v>
      </c>
      <c r="N49" s="69">
        <v>4305.7000000000007</v>
      </c>
      <c r="O49" s="69">
        <v>4321.16</v>
      </c>
      <c r="P49" s="69">
        <v>4312.5</v>
      </c>
      <c r="Q49" s="69">
        <v>4282.72</v>
      </c>
      <c r="R49" s="69">
        <v>4270.1100000000006</v>
      </c>
      <c r="S49" s="69">
        <v>4298.68</v>
      </c>
      <c r="T49" s="69">
        <v>4373.2800000000007</v>
      </c>
      <c r="U49" s="69">
        <v>4367.88</v>
      </c>
      <c r="V49" s="69">
        <v>4280.7700000000004</v>
      </c>
      <c r="W49" s="69">
        <v>4194.04</v>
      </c>
      <c r="X49" s="69">
        <v>3986.9400000000005</v>
      </c>
      <c r="Y49" s="69">
        <v>3786.3900000000003</v>
      </c>
    </row>
    <row r="50" spans="1:25" x14ac:dyDescent="0.2">
      <c r="A50" s="70">
        <v>7</v>
      </c>
      <c r="B50" s="69">
        <v>3775.6000000000004</v>
      </c>
      <c r="C50" s="69">
        <v>3720.6200000000003</v>
      </c>
      <c r="D50" s="69">
        <v>3686.07</v>
      </c>
      <c r="E50" s="69">
        <v>3678.03</v>
      </c>
      <c r="F50" s="69">
        <v>3707.63</v>
      </c>
      <c r="G50" s="69">
        <v>3753.1900000000005</v>
      </c>
      <c r="H50" s="69">
        <v>3945.29</v>
      </c>
      <c r="I50" s="69">
        <v>4195.01</v>
      </c>
      <c r="J50" s="69">
        <v>4355.8900000000003</v>
      </c>
      <c r="K50" s="69">
        <v>4363.3100000000004</v>
      </c>
      <c r="L50" s="69">
        <v>4388.1200000000008</v>
      </c>
      <c r="M50" s="69">
        <v>4407.91</v>
      </c>
      <c r="N50" s="69">
        <v>4385.49</v>
      </c>
      <c r="O50" s="69">
        <v>4405.17</v>
      </c>
      <c r="P50" s="69">
        <v>4404.6200000000008</v>
      </c>
      <c r="Q50" s="69">
        <v>4350.25</v>
      </c>
      <c r="R50" s="69">
        <v>4331.9800000000005</v>
      </c>
      <c r="S50" s="69">
        <v>4361.55</v>
      </c>
      <c r="T50" s="69">
        <v>4356.8700000000008</v>
      </c>
      <c r="U50" s="69">
        <v>4365.66</v>
      </c>
      <c r="V50" s="69">
        <v>4322.42</v>
      </c>
      <c r="W50" s="69">
        <v>4237.6400000000003</v>
      </c>
      <c r="X50" s="69">
        <v>4001.7400000000002</v>
      </c>
      <c r="Y50" s="69">
        <v>3807.58</v>
      </c>
    </row>
    <row r="51" spans="1:25" x14ac:dyDescent="0.2">
      <c r="A51" s="20">
        <v>8</v>
      </c>
      <c r="B51" s="69">
        <v>3751.9800000000005</v>
      </c>
      <c r="C51" s="69">
        <v>3671.7300000000005</v>
      </c>
      <c r="D51" s="69">
        <v>3637.0200000000004</v>
      </c>
      <c r="E51" s="69">
        <v>3624.6100000000006</v>
      </c>
      <c r="F51" s="69">
        <v>3659.4900000000002</v>
      </c>
      <c r="G51" s="69">
        <v>3756.08</v>
      </c>
      <c r="H51" s="69">
        <v>3977</v>
      </c>
      <c r="I51" s="69">
        <v>4250.0600000000004</v>
      </c>
      <c r="J51" s="69">
        <v>4379.13</v>
      </c>
      <c r="K51" s="69">
        <v>4406.4400000000005</v>
      </c>
      <c r="L51" s="69">
        <v>4446.6000000000004</v>
      </c>
      <c r="M51" s="69">
        <v>4453.83</v>
      </c>
      <c r="N51" s="69">
        <v>4437.34</v>
      </c>
      <c r="O51" s="69">
        <v>4443.4000000000005</v>
      </c>
      <c r="P51" s="69">
        <v>4431.6100000000006</v>
      </c>
      <c r="Q51" s="69">
        <v>4389.4800000000005</v>
      </c>
      <c r="R51" s="69">
        <v>4378.05</v>
      </c>
      <c r="S51" s="69">
        <v>4392.68</v>
      </c>
      <c r="T51" s="69">
        <v>4414.1000000000004</v>
      </c>
      <c r="U51" s="69">
        <v>4430.54</v>
      </c>
      <c r="V51" s="69">
        <v>4373.84</v>
      </c>
      <c r="W51" s="69">
        <v>4290.2300000000005</v>
      </c>
      <c r="X51" s="69">
        <v>4180.8</v>
      </c>
      <c r="Y51" s="69">
        <v>3941.9500000000003</v>
      </c>
    </row>
    <row r="52" spans="1:25" x14ac:dyDescent="0.2">
      <c r="A52" s="70">
        <v>9</v>
      </c>
      <c r="B52" s="69">
        <v>3804.0600000000004</v>
      </c>
      <c r="C52" s="69">
        <v>3706.34</v>
      </c>
      <c r="D52" s="69">
        <v>3677.79</v>
      </c>
      <c r="E52" s="69">
        <v>3677.55</v>
      </c>
      <c r="F52" s="69">
        <v>3688.71</v>
      </c>
      <c r="G52" s="69">
        <v>3816.0600000000004</v>
      </c>
      <c r="H52" s="69">
        <v>4051.6400000000003</v>
      </c>
      <c r="I52" s="69">
        <v>4275.24</v>
      </c>
      <c r="J52" s="69">
        <v>4375.49</v>
      </c>
      <c r="K52" s="69">
        <v>4406.6400000000003</v>
      </c>
      <c r="L52" s="69">
        <v>4419.1000000000004</v>
      </c>
      <c r="M52" s="69">
        <v>4440.5600000000004</v>
      </c>
      <c r="N52" s="69">
        <v>4427.7700000000004</v>
      </c>
      <c r="O52" s="69">
        <v>4431.8700000000008</v>
      </c>
      <c r="P52" s="69">
        <v>4424.2800000000007</v>
      </c>
      <c r="Q52" s="69">
        <v>4378.3100000000004</v>
      </c>
      <c r="R52" s="69">
        <v>4369.5200000000004</v>
      </c>
      <c r="S52" s="69">
        <v>4385.18</v>
      </c>
      <c r="T52" s="69">
        <v>4405.04</v>
      </c>
      <c r="U52" s="69">
        <v>4416.26</v>
      </c>
      <c r="V52" s="69">
        <v>4361.4800000000005</v>
      </c>
      <c r="W52" s="69">
        <v>4341.67</v>
      </c>
      <c r="X52" s="69">
        <v>4212.83</v>
      </c>
      <c r="Y52" s="69">
        <v>4016.7400000000002</v>
      </c>
    </row>
    <row r="53" spans="1:25" x14ac:dyDescent="0.2">
      <c r="A53" s="20">
        <v>10</v>
      </c>
      <c r="B53" s="69">
        <v>3940.3600000000006</v>
      </c>
      <c r="C53" s="69">
        <v>3769.76</v>
      </c>
      <c r="D53" s="69">
        <v>3700.1800000000003</v>
      </c>
      <c r="E53" s="69">
        <v>3689.9400000000005</v>
      </c>
      <c r="F53" s="69">
        <v>3691.3100000000004</v>
      </c>
      <c r="G53" s="69">
        <v>3767.05</v>
      </c>
      <c r="H53" s="69">
        <v>3879.6600000000003</v>
      </c>
      <c r="I53" s="69">
        <v>4095.32</v>
      </c>
      <c r="J53" s="69">
        <v>4266.68</v>
      </c>
      <c r="K53" s="69">
        <v>4330.68</v>
      </c>
      <c r="L53" s="69">
        <v>4377.5300000000007</v>
      </c>
      <c r="M53" s="69">
        <v>4388.9800000000005</v>
      </c>
      <c r="N53" s="69">
        <v>4376.8900000000003</v>
      </c>
      <c r="O53" s="69">
        <v>4367.22</v>
      </c>
      <c r="P53" s="69">
        <v>4341.82</v>
      </c>
      <c r="Q53" s="69">
        <v>4332.5300000000007</v>
      </c>
      <c r="R53" s="69">
        <v>4348.43</v>
      </c>
      <c r="S53" s="69">
        <v>4366.7800000000007</v>
      </c>
      <c r="T53" s="69">
        <v>4379.3600000000006</v>
      </c>
      <c r="U53" s="69">
        <v>4362.8600000000006</v>
      </c>
      <c r="V53" s="69">
        <v>4351.59</v>
      </c>
      <c r="W53" s="69">
        <v>4286.49</v>
      </c>
      <c r="X53" s="69">
        <v>4216.82</v>
      </c>
      <c r="Y53" s="69">
        <v>4007.6800000000003</v>
      </c>
    </row>
    <row r="54" spans="1:25" x14ac:dyDescent="0.2">
      <c r="A54" s="70">
        <v>11</v>
      </c>
      <c r="B54" s="69">
        <v>3930.4300000000003</v>
      </c>
      <c r="C54" s="69">
        <v>3776.33</v>
      </c>
      <c r="D54" s="69">
        <v>3712.1000000000004</v>
      </c>
      <c r="E54" s="69">
        <v>3698.4300000000003</v>
      </c>
      <c r="F54" s="69">
        <v>3699.7700000000004</v>
      </c>
      <c r="G54" s="69">
        <v>3755.6400000000003</v>
      </c>
      <c r="H54" s="69">
        <v>3849.28</v>
      </c>
      <c r="I54" s="69">
        <v>3976.83</v>
      </c>
      <c r="J54" s="69">
        <v>4216.74</v>
      </c>
      <c r="K54" s="69">
        <v>4299.55</v>
      </c>
      <c r="L54" s="69">
        <v>4354.71</v>
      </c>
      <c r="M54" s="69">
        <v>4372.8600000000006</v>
      </c>
      <c r="N54" s="69">
        <v>4364.3600000000006</v>
      </c>
      <c r="O54" s="69">
        <v>4360.8700000000008</v>
      </c>
      <c r="P54" s="69">
        <v>4330.8100000000004</v>
      </c>
      <c r="Q54" s="69">
        <v>4328.96</v>
      </c>
      <c r="R54" s="69">
        <v>4371.4500000000007</v>
      </c>
      <c r="S54" s="69">
        <v>4423.8100000000004</v>
      </c>
      <c r="T54" s="69">
        <v>4431.5200000000004</v>
      </c>
      <c r="U54" s="69">
        <v>4396.82</v>
      </c>
      <c r="V54" s="69">
        <v>4379.17</v>
      </c>
      <c r="W54" s="69">
        <v>4309.4400000000005</v>
      </c>
      <c r="X54" s="69">
        <v>4222.63</v>
      </c>
      <c r="Y54" s="69">
        <v>3973.32</v>
      </c>
    </row>
    <row r="55" spans="1:25" x14ac:dyDescent="0.2">
      <c r="A55" s="20">
        <v>12</v>
      </c>
      <c r="B55" s="69">
        <v>3857.51</v>
      </c>
      <c r="C55" s="69">
        <v>3736.59</v>
      </c>
      <c r="D55" s="69">
        <v>3704.58</v>
      </c>
      <c r="E55" s="69">
        <v>3706.09</v>
      </c>
      <c r="F55" s="69">
        <v>3747.75</v>
      </c>
      <c r="G55" s="69">
        <v>3847.4500000000003</v>
      </c>
      <c r="H55" s="69">
        <v>4142.42</v>
      </c>
      <c r="I55" s="69">
        <v>4330.3100000000004</v>
      </c>
      <c r="J55" s="69">
        <v>4445.9800000000005</v>
      </c>
      <c r="K55" s="69">
        <v>4448.91</v>
      </c>
      <c r="L55" s="69">
        <v>4450.16</v>
      </c>
      <c r="M55" s="69">
        <v>4470.66</v>
      </c>
      <c r="N55" s="69">
        <v>4470.71</v>
      </c>
      <c r="O55" s="69">
        <v>4465.97</v>
      </c>
      <c r="P55" s="69">
        <v>4465.47</v>
      </c>
      <c r="Q55" s="69">
        <v>4431.0600000000004</v>
      </c>
      <c r="R55" s="69">
        <v>4428.41</v>
      </c>
      <c r="S55" s="69">
        <v>4426.8</v>
      </c>
      <c r="T55" s="69">
        <v>4444.4800000000005</v>
      </c>
      <c r="U55" s="69">
        <v>4449.17</v>
      </c>
      <c r="V55" s="69">
        <v>4390.71</v>
      </c>
      <c r="W55" s="69">
        <v>4276.2300000000005</v>
      </c>
      <c r="X55" s="69">
        <v>4080.4100000000003</v>
      </c>
      <c r="Y55" s="69">
        <v>3919.9100000000003</v>
      </c>
    </row>
    <row r="56" spans="1:25" x14ac:dyDescent="0.2">
      <c r="A56" s="70">
        <v>13</v>
      </c>
      <c r="B56" s="69">
        <v>3752.4500000000003</v>
      </c>
      <c r="C56" s="69">
        <v>3696.76</v>
      </c>
      <c r="D56" s="69">
        <v>3675.1100000000006</v>
      </c>
      <c r="E56" s="69">
        <v>3673.6600000000003</v>
      </c>
      <c r="F56" s="69">
        <v>3705.03</v>
      </c>
      <c r="G56" s="69">
        <v>3783.4900000000002</v>
      </c>
      <c r="H56" s="69">
        <v>3951.3500000000004</v>
      </c>
      <c r="I56" s="69">
        <v>4276.5300000000007</v>
      </c>
      <c r="J56" s="69">
        <v>4367.1900000000005</v>
      </c>
      <c r="K56" s="69">
        <v>4375.54</v>
      </c>
      <c r="L56" s="69">
        <v>4387.7700000000004</v>
      </c>
      <c r="M56" s="69">
        <v>4441.07</v>
      </c>
      <c r="N56" s="69">
        <v>4424.2300000000005</v>
      </c>
      <c r="O56" s="69">
        <v>4435.42</v>
      </c>
      <c r="P56" s="69">
        <v>4429.41</v>
      </c>
      <c r="Q56" s="69">
        <v>4374.5200000000004</v>
      </c>
      <c r="R56" s="69">
        <v>4366.13</v>
      </c>
      <c r="S56" s="69">
        <v>4378.75</v>
      </c>
      <c r="T56" s="69">
        <v>4418.01</v>
      </c>
      <c r="U56" s="69">
        <v>4425.07</v>
      </c>
      <c r="V56" s="69">
        <v>4344.6000000000004</v>
      </c>
      <c r="W56" s="69">
        <v>4284.26</v>
      </c>
      <c r="X56" s="69">
        <v>4007.03</v>
      </c>
      <c r="Y56" s="69">
        <v>3939.1900000000005</v>
      </c>
    </row>
    <row r="57" spans="1:25" x14ac:dyDescent="0.2">
      <c r="A57" s="20">
        <v>14</v>
      </c>
      <c r="B57" s="69">
        <v>3761.2200000000003</v>
      </c>
      <c r="C57" s="69">
        <v>3707.1800000000003</v>
      </c>
      <c r="D57" s="69">
        <v>3664.34</v>
      </c>
      <c r="E57" s="69">
        <v>3660.04</v>
      </c>
      <c r="F57" s="69">
        <v>3680.1800000000003</v>
      </c>
      <c r="G57" s="69">
        <v>3764.63</v>
      </c>
      <c r="H57" s="69">
        <v>3948.96</v>
      </c>
      <c r="I57" s="69">
        <v>4287.91</v>
      </c>
      <c r="J57" s="69">
        <v>4356.05</v>
      </c>
      <c r="K57" s="69">
        <v>4386.7700000000004</v>
      </c>
      <c r="L57" s="69">
        <v>4411.21</v>
      </c>
      <c r="M57" s="69">
        <v>4438.3700000000008</v>
      </c>
      <c r="N57" s="69">
        <v>4424.55</v>
      </c>
      <c r="O57" s="69">
        <v>4423.8700000000008</v>
      </c>
      <c r="P57" s="69">
        <v>4419.71</v>
      </c>
      <c r="Q57" s="69">
        <v>4371.38</v>
      </c>
      <c r="R57" s="69">
        <v>4355.72</v>
      </c>
      <c r="S57" s="69">
        <v>4377.7700000000004</v>
      </c>
      <c r="T57" s="69">
        <v>4404.4500000000007</v>
      </c>
      <c r="U57" s="69">
        <v>4393.97</v>
      </c>
      <c r="V57" s="69">
        <v>4302.8700000000008</v>
      </c>
      <c r="W57" s="69">
        <v>4268.4800000000005</v>
      </c>
      <c r="X57" s="69">
        <v>3968.6000000000004</v>
      </c>
      <c r="Y57" s="69">
        <v>3784.7300000000005</v>
      </c>
    </row>
    <row r="58" spans="1:25" x14ac:dyDescent="0.2">
      <c r="A58" s="70">
        <v>15</v>
      </c>
      <c r="B58" s="69">
        <v>3694.07</v>
      </c>
      <c r="C58" s="69">
        <v>3617.8500000000004</v>
      </c>
      <c r="D58" s="69">
        <v>3577.92</v>
      </c>
      <c r="E58" s="69">
        <v>3558.4800000000005</v>
      </c>
      <c r="F58" s="69">
        <v>3619.3900000000003</v>
      </c>
      <c r="G58" s="69">
        <v>3722.4700000000003</v>
      </c>
      <c r="H58" s="69">
        <v>3898.4300000000003</v>
      </c>
      <c r="I58" s="69">
        <v>4204.8700000000008</v>
      </c>
      <c r="J58" s="69">
        <v>4300.5200000000004</v>
      </c>
      <c r="K58" s="69">
        <v>4337.2300000000005</v>
      </c>
      <c r="L58" s="69">
        <v>4368.51</v>
      </c>
      <c r="M58" s="69">
        <v>4415.6500000000005</v>
      </c>
      <c r="N58" s="69">
        <v>4405.41</v>
      </c>
      <c r="O58" s="69">
        <v>4417.8700000000008</v>
      </c>
      <c r="P58" s="69">
        <v>4386.83</v>
      </c>
      <c r="Q58" s="69">
        <v>4327.5300000000007</v>
      </c>
      <c r="R58" s="69">
        <v>4297.08</v>
      </c>
      <c r="S58" s="69">
        <v>4312.67</v>
      </c>
      <c r="T58" s="69">
        <v>4344.1200000000008</v>
      </c>
      <c r="U58" s="69">
        <v>4346.4000000000005</v>
      </c>
      <c r="V58" s="69">
        <v>4269.29</v>
      </c>
      <c r="W58" s="69">
        <v>4211.8700000000008</v>
      </c>
      <c r="X58" s="69">
        <v>3953.08</v>
      </c>
      <c r="Y58" s="69">
        <v>3851</v>
      </c>
    </row>
    <row r="59" spans="1:25" x14ac:dyDescent="0.2">
      <c r="A59" s="20">
        <v>16</v>
      </c>
      <c r="B59" s="69">
        <v>3717.1100000000006</v>
      </c>
      <c r="C59" s="69">
        <v>3619.59</v>
      </c>
      <c r="D59" s="69">
        <v>3597.2400000000002</v>
      </c>
      <c r="E59" s="69">
        <v>3587.54</v>
      </c>
      <c r="F59" s="69">
        <v>3648.1000000000004</v>
      </c>
      <c r="G59" s="69">
        <v>3735.4900000000002</v>
      </c>
      <c r="H59" s="69">
        <v>3914.79</v>
      </c>
      <c r="I59" s="69">
        <v>4234.8</v>
      </c>
      <c r="J59" s="69">
        <v>4285.46</v>
      </c>
      <c r="K59" s="69">
        <v>4340.76</v>
      </c>
      <c r="L59" s="69">
        <v>4357.2000000000007</v>
      </c>
      <c r="M59" s="69">
        <v>4387.0600000000004</v>
      </c>
      <c r="N59" s="69">
        <v>4363.96</v>
      </c>
      <c r="O59" s="69">
        <v>4365.79</v>
      </c>
      <c r="P59" s="69">
        <v>4376.1500000000005</v>
      </c>
      <c r="Q59" s="69">
        <v>4337.1100000000006</v>
      </c>
      <c r="R59" s="69">
        <v>4311.1100000000006</v>
      </c>
      <c r="S59" s="69">
        <v>4346.8600000000006</v>
      </c>
      <c r="T59" s="69">
        <v>4381.6200000000008</v>
      </c>
      <c r="U59" s="69">
        <v>4389.21</v>
      </c>
      <c r="V59" s="69">
        <v>4336.84</v>
      </c>
      <c r="W59" s="69">
        <v>4256.83</v>
      </c>
      <c r="X59" s="69">
        <v>4144.01</v>
      </c>
      <c r="Y59" s="69">
        <v>3908.38</v>
      </c>
    </row>
    <row r="60" spans="1:25" x14ac:dyDescent="0.2">
      <c r="A60" s="70">
        <v>17</v>
      </c>
      <c r="B60" s="69">
        <v>3892.29</v>
      </c>
      <c r="C60" s="69">
        <v>3771.76</v>
      </c>
      <c r="D60" s="69">
        <v>3720.7700000000004</v>
      </c>
      <c r="E60" s="69">
        <v>3718.3600000000006</v>
      </c>
      <c r="F60" s="69">
        <v>3718.53</v>
      </c>
      <c r="G60" s="69">
        <v>3764.7300000000005</v>
      </c>
      <c r="H60" s="69">
        <v>3863.54</v>
      </c>
      <c r="I60" s="69">
        <v>3949.4500000000003</v>
      </c>
      <c r="J60" s="69">
        <v>4219.6200000000008</v>
      </c>
      <c r="K60" s="69">
        <v>4296.4400000000005</v>
      </c>
      <c r="L60" s="69">
        <v>4318.6100000000006</v>
      </c>
      <c r="M60" s="69">
        <v>4320.71</v>
      </c>
      <c r="N60" s="69">
        <v>4343.5200000000004</v>
      </c>
      <c r="O60" s="69">
        <v>4314.8100000000004</v>
      </c>
      <c r="P60" s="69">
        <v>4295.1000000000004</v>
      </c>
      <c r="Q60" s="69">
        <v>4262.42</v>
      </c>
      <c r="R60" s="69">
        <v>4269.58</v>
      </c>
      <c r="S60" s="69">
        <v>4305.8600000000006</v>
      </c>
      <c r="T60" s="69">
        <v>4320.25</v>
      </c>
      <c r="U60" s="69">
        <v>4293.0300000000007</v>
      </c>
      <c r="V60" s="69">
        <v>4309.33</v>
      </c>
      <c r="W60" s="69">
        <v>4199.29</v>
      </c>
      <c r="X60" s="69">
        <v>4051.57</v>
      </c>
      <c r="Y60" s="69">
        <v>3936.51</v>
      </c>
    </row>
    <row r="61" spans="1:25" x14ac:dyDescent="0.2">
      <c r="A61" s="20">
        <v>18</v>
      </c>
      <c r="B61" s="69">
        <v>3824.6400000000003</v>
      </c>
      <c r="C61" s="69">
        <v>3728.4400000000005</v>
      </c>
      <c r="D61" s="69">
        <v>3701.6800000000003</v>
      </c>
      <c r="E61" s="69">
        <v>3681.3100000000004</v>
      </c>
      <c r="F61" s="69">
        <v>3700.9100000000003</v>
      </c>
      <c r="G61" s="69">
        <v>3724.28</v>
      </c>
      <c r="H61" s="69">
        <v>3796.4000000000005</v>
      </c>
      <c r="I61" s="69">
        <v>3881.6400000000003</v>
      </c>
      <c r="J61" s="69">
        <v>4071.51</v>
      </c>
      <c r="K61" s="69">
        <v>4233.8</v>
      </c>
      <c r="L61" s="69">
        <v>4310.9500000000007</v>
      </c>
      <c r="M61" s="69">
        <v>4318.4500000000007</v>
      </c>
      <c r="N61" s="69">
        <v>4304.67</v>
      </c>
      <c r="O61" s="69">
        <v>4286.8600000000006</v>
      </c>
      <c r="P61" s="69">
        <v>4276.21</v>
      </c>
      <c r="Q61" s="69">
        <v>4252.92</v>
      </c>
      <c r="R61" s="69">
        <v>4304.63</v>
      </c>
      <c r="S61" s="69">
        <v>4358.7000000000007</v>
      </c>
      <c r="T61" s="69">
        <v>4370.5300000000007</v>
      </c>
      <c r="U61" s="69">
        <v>4357.7000000000007</v>
      </c>
      <c r="V61" s="69">
        <v>4337.7300000000005</v>
      </c>
      <c r="W61" s="69">
        <v>4217.01</v>
      </c>
      <c r="X61" s="69">
        <v>3959.83</v>
      </c>
      <c r="Y61" s="69">
        <v>3862.51</v>
      </c>
    </row>
    <row r="62" spans="1:25" x14ac:dyDescent="0.2">
      <c r="A62" s="70">
        <v>19</v>
      </c>
      <c r="B62" s="69">
        <v>3825.3900000000003</v>
      </c>
      <c r="C62" s="69">
        <v>3721.8900000000003</v>
      </c>
      <c r="D62" s="69">
        <v>3669.6500000000005</v>
      </c>
      <c r="E62" s="69">
        <v>3657.1000000000004</v>
      </c>
      <c r="F62" s="69">
        <v>3697.71</v>
      </c>
      <c r="G62" s="69">
        <v>3747.9300000000003</v>
      </c>
      <c r="H62" s="69">
        <v>3948.2700000000004</v>
      </c>
      <c r="I62" s="69">
        <v>4193.16</v>
      </c>
      <c r="J62" s="69">
        <v>4330.5200000000004</v>
      </c>
      <c r="K62" s="69">
        <v>4374.9000000000005</v>
      </c>
      <c r="L62" s="69">
        <v>4389.4400000000005</v>
      </c>
      <c r="M62" s="69">
        <v>4426.47</v>
      </c>
      <c r="N62" s="69">
        <v>4419.04</v>
      </c>
      <c r="O62" s="69">
        <v>4418.46</v>
      </c>
      <c r="P62" s="69">
        <v>4415.51</v>
      </c>
      <c r="Q62" s="69">
        <v>4366.79</v>
      </c>
      <c r="R62" s="69">
        <v>4356.29</v>
      </c>
      <c r="S62" s="69">
        <v>4355.41</v>
      </c>
      <c r="T62" s="69">
        <v>4372.38</v>
      </c>
      <c r="U62" s="69">
        <v>4382.26</v>
      </c>
      <c r="V62" s="69">
        <v>4295.3700000000008</v>
      </c>
      <c r="W62" s="69">
        <v>4221.51</v>
      </c>
      <c r="X62" s="69">
        <v>3981.7300000000005</v>
      </c>
      <c r="Y62" s="69">
        <v>3803.92</v>
      </c>
    </row>
    <row r="63" spans="1:25" x14ac:dyDescent="0.2">
      <c r="A63" s="20">
        <v>20</v>
      </c>
      <c r="B63" s="69">
        <v>3752.82</v>
      </c>
      <c r="C63" s="69">
        <v>3703.7400000000002</v>
      </c>
      <c r="D63" s="69">
        <v>3656.96</v>
      </c>
      <c r="E63" s="69">
        <v>3648.4100000000003</v>
      </c>
      <c r="F63" s="69">
        <v>3695</v>
      </c>
      <c r="G63" s="69">
        <v>3774.59</v>
      </c>
      <c r="H63" s="69">
        <v>3911.54</v>
      </c>
      <c r="I63" s="69">
        <v>4110.16</v>
      </c>
      <c r="J63" s="69">
        <v>4326.3600000000006</v>
      </c>
      <c r="K63" s="69">
        <v>4383.24</v>
      </c>
      <c r="L63" s="69">
        <v>4366.92</v>
      </c>
      <c r="M63" s="69">
        <v>4392.38</v>
      </c>
      <c r="N63" s="69">
        <v>4387.7000000000007</v>
      </c>
      <c r="O63" s="69">
        <v>4387.9000000000005</v>
      </c>
      <c r="P63" s="69">
        <v>4377.51</v>
      </c>
      <c r="Q63" s="69">
        <v>4350.97</v>
      </c>
      <c r="R63" s="69">
        <v>4336.93</v>
      </c>
      <c r="S63" s="69">
        <v>4342.59</v>
      </c>
      <c r="T63" s="69">
        <v>4383.6000000000004</v>
      </c>
      <c r="U63" s="69">
        <v>4408.4500000000007</v>
      </c>
      <c r="V63" s="69">
        <v>4340.4500000000007</v>
      </c>
      <c r="W63" s="69">
        <v>4145.5</v>
      </c>
      <c r="X63" s="69">
        <v>3949.4500000000003</v>
      </c>
      <c r="Y63" s="69">
        <v>3880.32</v>
      </c>
    </row>
    <row r="64" spans="1:25" x14ac:dyDescent="0.2">
      <c r="A64" s="70">
        <v>21</v>
      </c>
      <c r="B64" s="69">
        <v>3725.01</v>
      </c>
      <c r="C64" s="69">
        <v>3685.51</v>
      </c>
      <c r="D64" s="69">
        <v>3660.25</v>
      </c>
      <c r="E64" s="69">
        <v>3651</v>
      </c>
      <c r="F64" s="69">
        <v>3683.8700000000003</v>
      </c>
      <c r="G64" s="69">
        <v>3743.3500000000004</v>
      </c>
      <c r="H64" s="69">
        <v>3923.6400000000003</v>
      </c>
      <c r="I64" s="69">
        <v>4116.72</v>
      </c>
      <c r="J64" s="69">
        <v>4324.21</v>
      </c>
      <c r="K64" s="69">
        <v>4389.3100000000004</v>
      </c>
      <c r="L64" s="69">
        <v>4364.41</v>
      </c>
      <c r="M64" s="69">
        <v>4404.72</v>
      </c>
      <c r="N64" s="69">
        <v>4406.6000000000004</v>
      </c>
      <c r="O64" s="69">
        <v>4405.05</v>
      </c>
      <c r="P64" s="69">
        <v>4400.3900000000003</v>
      </c>
      <c r="Q64" s="69">
        <v>4351.4800000000005</v>
      </c>
      <c r="R64" s="69">
        <v>4321.6500000000005</v>
      </c>
      <c r="S64" s="69">
        <v>4329.1100000000006</v>
      </c>
      <c r="T64" s="69">
        <v>4366.2700000000004</v>
      </c>
      <c r="U64" s="69">
        <v>4413.74</v>
      </c>
      <c r="V64" s="69">
        <v>4257.25</v>
      </c>
      <c r="W64" s="69">
        <v>4137.91</v>
      </c>
      <c r="X64" s="69">
        <v>3940.57</v>
      </c>
      <c r="Y64" s="69">
        <v>3801.2000000000003</v>
      </c>
    </row>
    <row r="65" spans="1:25" x14ac:dyDescent="0.2">
      <c r="A65" s="20">
        <v>22</v>
      </c>
      <c r="B65" s="69">
        <v>3727.6400000000003</v>
      </c>
      <c r="C65" s="69">
        <v>3689.0600000000004</v>
      </c>
      <c r="D65" s="69">
        <v>3665.6200000000003</v>
      </c>
      <c r="E65" s="69">
        <v>3658.38</v>
      </c>
      <c r="F65" s="69">
        <v>3685.28</v>
      </c>
      <c r="G65" s="69">
        <v>3772.4800000000005</v>
      </c>
      <c r="H65" s="69">
        <v>3940.1100000000006</v>
      </c>
      <c r="I65" s="69">
        <v>4118.01</v>
      </c>
      <c r="J65" s="69">
        <v>4232.8900000000003</v>
      </c>
      <c r="K65" s="69">
        <v>4283.21</v>
      </c>
      <c r="L65" s="69">
        <v>4218.25</v>
      </c>
      <c r="M65" s="69">
        <v>4259.8600000000006</v>
      </c>
      <c r="N65" s="69">
        <v>4288.4800000000005</v>
      </c>
      <c r="O65" s="69">
        <v>4286.3500000000004</v>
      </c>
      <c r="P65" s="69">
        <v>4274.34</v>
      </c>
      <c r="Q65" s="69">
        <v>4208.22</v>
      </c>
      <c r="R65" s="69">
        <v>4196.5300000000007</v>
      </c>
      <c r="S65" s="69">
        <v>4207.6200000000008</v>
      </c>
      <c r="T65" s="69">
        <v>4261.9000000000005</v>
      </c>
      <c r="U65" s="69">
        <v>4287.1200000000008</v>
      </c>
      <c r="V65" s="69">
        <v>4223.17</v>
      </c>
      <c r="W65" s="69">
        <v>4128.8600000000006</v>
      </c>
      <c r="X65" s="69">
        <v>3992.53</v>
      </c>
      <c r="Y65" s="69">
        <v>3889.26</v>
      </c>
    </row>
    <row r="66" spans="1:25" x14ac:dyDescent="0.2">
      <c r="A66" s="70">
        <v>23</v>
      </c>
      <c r="B66" s="69">
        <v>3932.92</v>
      </c>
      <c r="C66" s="69">
        <v>3818.55</v>
      </c>
      <c r="D66" s="69">
        <v>3745.28</v>
      </c>
      <c r="E66" s="69">
        <v>3728.84</v>
      </c>
      <c r="F66" s="69">
        <v>3734.4100000000003</v>
      </c>
      <c r="G66" s="69">
        <v>3799.34</v>
      </c>
      <c r="H66" s="69">
        <v>3887.6900000000005</v>
      </c>
      <c r="I66" s="69">
        <v>3969.71</v>
      </c>
      <c r="J66" s="69">
        <v>4070.04</v>
      </c>
      <c r="K66" s="69">
        <v>4216.1100000000006</v>
      </c>
      <c r="L66" s="69">
        <v>4287.92</v>
      </c>
      <c r="M66" s="69">
        <v>4305.66</v>
      </c>
      <c r="N66" s="69">
        <v>4292.3100000000004</v>
      </c>
      <c r="O66" s="69">
        <v>4280.55</v>
      </c>
      <c r="P66" s="69">
        <v>4254.5300000000007</v>
      </c>
      <c r="Q66" s="69">
        <v>4227.49</v>
      </c>
      <c r="R66" s="69">
        <v>4243.96</v>
      </c>
      <c r="S66" s="69">
        <v>4285.0600000000004</v>
      </c>
      <c r="T66" s="69">
        <v>4313.55</v>
      </c>
      <c r="U66" s="69">
        <v>4296.24</v>
      </c>
      <c r="V66" s="69">
        <v>4287.6400000000003</v>
      </c>
      <c r="W66" s="69">
        <v>4212.74</v>
      </c>
      <c r="X66" s="69">
        <v>4068.4400000000005</v>
      </c>
      <c r="Y66" s="69">
        <v>3930.8500000000004</v>
      </c>
    </row>
    <row r="67" spans="1:25" x14ac:dyDescent="0.2">
      <c r="A67" s="20">
        <v>24</v>
      </c>
      <c r="B67" s="69">
        <v>3993.58</v>
      </c>
      <c r="C67" s="69">
        <v>3898.71</v>
      </c>
      <c r="D67" s="69">
        <v>3808.6900000000005</v>
      </c>
      <c r="E67" s="69">
        <v>3767.1600000000003</v>
      </c>
      <c r="F67" s="69">
        <v>3793.3700000000003</v>
      </c>
      <c r="G67" s="69">
        <v>3826.1800000000003</v>
      </c>
      <c r="H67" s="69">
        <v>3927.7700000000004</v>
      </c>
      <c r="I67" s="69">
        <v>3967.2200000000003</v>
      </c>
      <c r="J67" s="69">
        <v>4180.7000000000007</v>
      </c>
      <c r="K67" s="69">
        <v>4264.13</v>
      </c>
      <c r="L67" s="69">
        <v>4308.9000000000005</v>
      </c>
      <c r="M67" s="69">
        <v>4323.83</v>
      </c>
      <c r="N67" s="69">
        <v>4309.7800000000007</v>
      </c>
      <c r="O67" s="69">
        <v>4299.9400000000005</v>
      </c>
      <c r="P67" s="69">
        <v>4280.57</v>
      </c>
      <c r="Q67" s="69">
        <v>4264.49</v>
      </c>
      <c r="R67" s="69">
        <v>4273.09</v>
      </c>
      <c r="S67" s="69">
        <v>4286.6000000000004</v>
      </c>
      <c r="T67" s="69">
        <v>4324.24</v>
      </c>
      <c r="U67" s="69">
        <v>4325.75</v>
      </c>
      <c r="V67" s="69">
        <v>4314.71</v>
      </c>
      <c r="W67" s="69">
        <v>4242.82</v>
      </c>
      <c r="X67" s="69">
        <v>4085.0600000000004</v>
      </c>
      <c r="Y67" s="69">
        <v>3946.26</v>
      </c>
    </row>
    <row r="68" spans="1:25" x14ac:dyDescent="0.2">
      <c r="A68" s="70">
        <v>25</v>
      </c>
      <c r="B68" s="69">
        <v>3996.3700000000003</v>
      </c>
      <c r="C68" s="69">
        <v>3869.17</v>
      </c>
      <c r="D68" s="69">
        <v>3776.32</v>
      </c>
      <c r="E68" s="69">
        <v>3764.28</v>
      </c>
      <c r="F68" s="69">
        <v>3768.3700000000003</v>
      </c>
      <c r="G68" s="69">
        <v>3805.09</v>
      </c>
      <c r="H68" s="69">
        <v>3891.1000000000004</v>
      </c>
      <c r="I68" s="69">
        <v>3936.2000000000003</v>
      </c>
      <c r="J68" s="69">
        <v>4093.2200000000003</v>
      </c>
      <c r="K68" s="69">
        <v>4254.58</v>
      </c>
      <c r="L68" s="69">
        <v>4311.29</v>
      </c>
      <c r="M68" s="69">
        <v>4319.7700000000004</v>
      </c>
      <c r="N68" s="69">
        <v>4305.93</v>
      </c>
      <c r="O68" s="69">
        <v>4293.88</v>
      </c>
      <c r="P68" s="69">
        <v>4270.0600000000004</v>
      </c>
      <c r="Q68" s="69">
        <v>4263.4400000000005</v>
      </c>
      <c r="R68" s="69">
        <v>4284.3700000000008</v>
      </c>
      <c r="S68" s="69">
        <v>4320.2800000000007</v>
      </c>
      <c r="T68" s="69">
        <v>4386.47</v>
      </c>
      <c r="U68" s="69">
        <v>4374.33</v>
      </c>
      <c r="V68" s="69">
        <v>4363.47</v>
      </c>
      <c r="W68" s="69">
        <v>4294.92</v>
      </c>
      <c r="X68" s="69">
        <v>4132.66</v>
      </c>
      <c r="Y68" s="69">
        <v>3950.9700000000003</v>
      </c>
    </row>
    <row r="69" spans="1:25" x14ac:dyDescent="0.2">
      <c r="A69" s="20">
        <v>26</v>
      </c>
      <c r="B69" s="69">
        <v>3871.4000000000005</v>
      </c>
      <c r="C69" s="69">
        <v>3757.92</v>
      </c>
      <c r="D69" s="69">
        <v>3698.9700000000003</v>
      </c>
      <c r="E69" s="69">
        <v>3701.3600000000006</v>
      </c>
      <c r="F69" s="69">
        <v>3714.51</v>
      </c>
      <c r="G69" s="69">
        <v>3833.3600000000006</v>
      </c>
      <c r="H69" s="69">
        <v>3975.6400000000003</v>
      </c>
      <c r="I69" s="69">
        <v>4229.54</v>
      </c>
      <c r="J69" s="69">
        <v>4352.8</v>
      </c>
      <c r="K69" s="69">
        <v>4372.8600000000006</v>
      </c>
      <c r="L69" s="69">
        <v>4384.59</v>
      </c>
      <c r="M69" s="69">
        <v>4405.3</v>
      </c>
      <c r="N69" s="69">
        <v>4393.09</v>
      </c>
      <c r="O69" s="69">
        <v>4390.6100000000006</v>
      </c>
      <c r="P69" s="69">
        <v>4380.83</v>
      </c>
      <c r="Q69" s="69">
        <v>4337</v>
      </c>
      <c r="R69" s="69">
        <v>4319.2800000000007</v>
      </c>
      <c r="S69" s="69">
        <v>4323.83</v>
      </c>
      <c r="T69" s="69">
        <v>4355.75</v>
      </c>
      <c r="U69" s="69">
        <v>4374.74</v>
      </c>
      <c r="V69" s="69">
        <v>4295.42</v>
      </c>
      <c r="W69" s="69">
        <v>4188.17</v>
      </c>
      <c r="X69" s="69">
        <v>3987.67</v>
      </c>
      <c r="Y69" s="69">
        <v>3785.38</v>
      </c>
    </row>
    <row r="70" spans="1:25" x14ac:dyDescent="0.2">
      <c r="A70" s="70">
        <v>27</v>
      </c>
      <c r="B70" s="69">
        <v>3766.32</v>
      </c>
      <c r="C70" s="69">
        <v>3711.13</v>
      </c>
      <c r="D70" s="69">
        <v>3682.71</v>
      </c>
      <c r="E70" s="69">
        <v>3677.17</v>
      </c>
      <c r="F70" s="69">
        <v>3709.5200000000004</v>
      </c>
      <c r="G70" s="69">
        <v>3842.1200000000003</v>
      </c>
      <c r="H70" s="69">
        <v>3952.92</v>
      </c>
      <c r="I70" s="69">
        <v>4104.0200000000004</v>
      </c>
      <c r="J70" s="69">
        <v>4265.79</v>
      </c>
      <c r="K70" s="69">
        <v>4309.92</v>
      </c>
      <c r="L70" s="69">
        <v>4337.66</v>
      </c>
      <c r="M70" s="69">
        <v>4395.04</v>
      </c>
      <c r="N70" s="69">
        <v>4345.22</v>
      </c>
      <c r="O70" s="69">
        <v>4334.75</v>
      </c>
      <c r="P70" s="69">
        <v>4315.55</v>
      </c>
      <c r="Q70" s="69">
        <v>4250.2300000000005</v>
      </c>
      <c r="R70" s="69">
        <v>4254.4500000000007</v>
      </c>
      <c r="S70" s="69">
        <v>4275.2800000000007</v>
      </c>
      <c r="T70" s="69">
        <v>4306.3600000000006</v>
      </c>
      <c r="U70" s="69">
        <v>4320.3</v>
      </c>
      <c r="V70" s="69">
        <v>4261.29</v>
      </c>
      <c r="W70" s="69">
        <v>4197.9400000000005</v>
      </c>
      <c r="X70" s="69">
        <v>4035.88</v>
      </c>
      <c r="Y70" s="69">
        <v>3885.28</v>
      </c>
    </row>
    <row r="71" spans="1:25" x14ac:dyDescent="0.2">
      <c r="A71" s="20">
        <v>28</v>
      </c>
      <c r="B71" s="69">
        <v>3743.3100000000004</v>
      </c>
      <c r="C71" s="69">
        <v>3702.9500000000003</v>
      </c>
      <c r="D71" s="69">
        <v>3685.1900000000005</v>
      </c>
      <c r="E71" s="69">
        <v>3679.7700000000004</v>
      </c>
      <c r="F71" s="69">
        <v>3706.5600000000004</v>
      </c>
      <c r="G71" s="69">
        <v>3807.4500000000003</v>
      </c>
      <c r="H71" s="69">
        <v>3957.1200000000003</v>
      </c>
      <c r="I71" s="69">
        <v>4201.75</v>
      </c>
      <c r="J71" s="69">
        <v>4306.0300000000007</v>
      </c>
      <c r="K71" s="69">
        <v>4368.5300000000007</v>
      </c>
      <c r="L71" s="69">
        <v>4379.58</v>
      </c>
      <c r="M71" s="69">
        <v>4410.18</v>
      </c>
      <c r="N71" s="69">
        <v>4390.22</v>
      </c>
      <c r="O71" s="69">
        <v>4395.8500000000004</v>
      </c>
      <c r="P71" s="69">
        <v>4383.96</v>
      </c>
      <c r="Q71" s="69">
        <v>4304.8600000000006</v>
      </c>
      <c r="R71" s="69">
        <v>4283.32</v>
      </c>
      <c r="S71" s="69">
        <v>4291.82</v>
      </c>
      <c r="T71" s="69">
        <v>4347.7800000000007</v>
      </c>
      <c r="U71" s="69">
        <v>4378.58</v>
      </c>
      <c r="V71" s="69">
        <v>4301.07</v>
      </c>
      <c r="W71" s="69">
        <v>4214.1100000000006</v>
      </c>
      <c r="X71" s="69">
        <v>4027.29</v>
      </c>
      <c r="Y71" s="69">
        <v>3807.3</v>
      </c>
    </row>
    <row r="72" spans="1:25" x14ac:dyDescent="0.2">
      <c r="A72" s="70">
        <v>29</v>
      </c>
      <c r="B72" s="69">
        <v>3753.42</v>
      </c>
      <c r="C72" s="69">
        <v>3726.1900000000005</v>
      </c>
      <c r="D72" s="69">
        <v>3714.1200000000003</v>
      </c>
      <c r="E72" s="69">
        <v>3717.21</v>
      </c>
      <c r="F72" s="69">
        <v>3726.6100000000006</v>
      </c>
      <c r="G72" s="69">
        <v>3858.82</v>
      </c>
      <c r="H72" s="69">
        <v>3995.32</v>
      </c>
      <c r="I72" s="69">
        <v>4154.96</v>
      </c>
      <c r="J72" s="69">
        <v>4323.17</v>
      </c>
      <c r="K72" s="69">
        <v>4357.4500000000007</v>
      </c>
      <c r="L72" s="69">
        <v>4378.2000000000007</v>
      </c>
      <c r="M72" s="69">
        <v>4387.1400000000003</v>
      </c>
      <c r="N72" s="69">
        <v>4374.6200000000008</v>
      </c>
      <c r="O72" s="69">
        <v>4377.66</v>
      </c>
      <c r="P72" s="69">
        <v>4373.84</v>
      </c>
      <c r="Q72" s="69">
        <v>4322.96</v>
      </c>
      <c r="R72" s="69">
        <v>4284.74</v>
      </c>
      <c r="S72" s="69">
        <v>4291.4400000000005</v>
      </c>
      <c r="T72" s="69">
        <v>4343.99</v>
      </c>
      <c r="U72" s="69">
        <v>4374.33</v>
      </c>
      <c r="V72" s="69">
        <v>4310.4500000000007</v>
      </c>
      <c r="W72" s="69">
        <v>4219.17</v>
      </c>
      <c r="X72" s="69">
        <v>4060.1600000000003</v>
      </c>
      <c r="Y72" s="69">
        <v>3900.25</v>
      </c>
    </row>
    <row r="75" spans="1:25" ht="12.75" customHeight="1" x14ac:dyDescent="0.2">
      <c r="A75" s="121" t="s">
        <v>122</v>
      </c>
      <c r="B75" s="123" t="s">
        <v>149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</row>
    <row r="76" spans="1:25" x14ac:dyDescent="0.2">
      <c r="A76" s="122"/>
      <c r="B76" s="67" t="s">
        <v>124</v>
      </c>
      <c r="C76" s="67" t="s">
        <v>125</v>
      </c>
      <c r="D76" s="67" t="s">
        <v>126</v>
      </c>
      <c r="E76" s="67" t="s">
        <v>127</v>
      </c>
      <c r="F76" s="68" t="s">
        <v>128</v>
      </c>
      <c r="G76" s="67" t="s">
        <v>129</v>
      </c>
      <c r="H76" s="67" t="s">
        <v>130</v>
      </c>
      <c r="I76" s="67" t="s">
        <v>131</v>
      </c>
      <c r="J76" s="67" t="s">
        <v>132</v>
      </c>
      <c r="K76" s="67" t="s">
        <v>133</v>
      </c>
      <c r="L76" s="67" t="s">
        <v>134</v>
      </c>
      <c r="M76" s="67" t="s">
        <v>135</v>
      </c>
      <c r="N76" s="67" t="s">
        <v>136</v>
      </c>
      <c r="O76" s="67" t="s">
        <v>137</v>
      </c>
      <c r="P76" s="67" t="s">
        <v>138</v>
      </c>
      <c r="Q76" s="67" t="s">
        <v>139</v>
      </c>
      <c r="R76" s="67" t="s">
        <v>140</v>
      </c>
      <c r="S76" s="67" t="s">
        <v>141</v>
      </c>
      <c r="T76" s="67" t="s">
        <v>142</v>
      </c>
      <c r="U76" s="67" t="s">
        <v>143</v>
      </c>
      <c r="V76" s="67" t="s">
        <v>144</v>
      </c>
      <c r="W76" s="67" t="s">
        <v>145</v>
      </c>
      <c r="X76" s="67" t="s">
        <v>146</v>
      </c>
      <c r="Y76" s="67" t="s">
        <v>147</v>
      </c>
    </row>
    <row r="77" spans="1:25" x14ac:dyDescent="0.2">
      <c r="A77" s="20">
        <v>1</v>
      </c>
      <c r="B77" s="69">
        <v>4078.42</v>
      </c>
      <c r="C77" s="69">
        <v>3935.51</v>
      </c>
      <c r="D77" s="69">
        <v>3914.67</v>
      </c>
      <c r="E77" s="69">
        <v>3890.34</v>
      </c>
      <c r="F77" s="69">
        <v>3921.4900000000002</v>
      </c>
      <c r="G77" s="69">
        <v>4049.33</v>
      </c>
      <c r="H77" s="69">
        <v>4158.4500000000007</v>
      </c>
      <c r="I77" s="69">
        <v>4414.47</v>
      </c>
      <c r="J77" s="69">
        <v>4579.79</v>
      </c>
      <c r="K77" s="69">
        <v>4609.6000000000004</v>
      </c>
      <c r="L77" s="69">
        <v>4638.0300000000007</v>
      </c>
      <c r="M77" s="69">
        <v>4637.8100000000004</v>
      </c>
      <c r="N77" s="69">
        <v>4637.9800000000005</v>
      </c>
      <c r="O77" s="69">
        <v>4645.3</v>
      </c>
      <c r="P77" s="69">
        <v>4643.0300000000007</v>
      </c>
      <c r="Q77" s="69">
        <v>4598.5600000000004</v>
      </c>
      <c r="R77" s="69">
        <v>4593.54</v>
      </c>
      <c r="S77" s="69">
        <v>4611.8</v>
      </c>
      <c r="T77" s="69">
        <v>4613.1500000000005</v>
      </c>
      <c r="U77" s="69">
        <v>4618.38</v>
      </c>
      <c r="V77" s="69">
        <v>4494.21</v>
      </c>
      <c r="W77" s="69">
        <v>4383.83</v>
      </c>
      <c r="X77" s="69">
        <v>4178.6200000000008</v>
      </c>
      <c r="Y77" s="69">
        <v>4103.13</v>
      </c>
    </row>
    <row r="78" spans="1:25" x14ac:dyDescent="0.2">
      <c r="A78" s="20">
        <v>2</v>
      </c>
      <c r="B78" s="69">
        <v>3976.8100000000004</v>
      </c>
      <c r="C78" s="69">
        <v>3902.76</v>
      </c>
      <c r="D78" s="69">
        <v>3862.6900000000005</v>
      </c>
      <c r="E78" s="69">
        <v>3859.83</v>
      </c>
      <c r="F78" s="69">
        <v>3890.3700000000003</v>
      </c>
      <c r="G78" s="69">
        <v>3985.1600000000003</v>
      </c>
      <c r="H78" s="69">
        <v>4122.59</v>
      </c>
      <c r="I78" s="69">
        <v>4381.41</v>
      </c>
      <c r="J78" s="69">
        <v>4530.5</v>
      </c>
      <c r="K78" s="69">
        <v>4570.9800000000005</v>
      </c>
      <c r="L78" s="69">
        <v>4561.84</v>
      </c>
      <c r="M78" s="69">
        <v>4587.74</v>
      </c>
      <c r="N78" s="69">
        <v>4576.1200000000008</v>
      </c>
      <c r="O78" s="69">
        <v>4576.3600000000006</v>
      </c>
      <c r="P78" s="69">
        <v>4568.05</v>
      </c>
      <c r="Q78" s="69">
        <v>4530.9400000000005</v>
      </c>
      <c r="R78" s="69">
        <v>4504.99</v>
      </c>
      <c r="S78" s="69">
        <v>4538.8900000000003</v>
      </c>
      <c r="T78" s="69">
        <v>4551.6200000000008</v>
      </c>
      <c r="U78" s="69">
        <v>4566.57</v>
      </c>
      <c r="V78" s="69">
        <v>4451.08</v>
      </c>
      <c r="W78" s="69">
        <v>4351.17</v>
      </c>
      <c r="X78" s="69">
        <v>4193.76</v>
      </c>
      <c r="Y78" s="69">
        <v>4105.4500000000007</v>
      </c>
    </row>
    <row r="79" spans="1:25" x14ac:dyDescent="0.2">
      <c r="A79" s="70">
        <v>3</v>
      </c>
      <c r="B79" s="69">
        <v>4097.24</v>
      </c>
      <c r="C79" s="69">
        <v>3985.8500000000004</v>
      </c>
      <c r="D79" s="69">
        <v>3908.6900000000005</v>
      </c>
      <c r="E79" s="69">
        <v>3899.1100000000006</v>
      </c>
      <c r="F79" s="69">
        <v>3909.32</v>
      </c>
      <c r="G79" s="69">
        <v>3943.28</v>
      </c>
      <c r="H79" s="69">
        <v>4041.03</v>
      </c>
      <c r="I79" s="69">
        <v>4102.82</v>
      </c>
      <c r="J79" s="69">
        <v>4326.93</v>
      </c>
      <c r="K79" s="69">
        <v>4431.32</v>
      </c>
      <c r="L79" s="69">
        <v>4487.33</v>
      </c>
      <c r="M79" s="69">
        <v>4498.3100000000004</v>
      </c>
      <c r="N79" s="69">
        <v>4492.97</v>
      </c>
      <c r="O79" s="69">
        <v>4493.7800000000007</v>
      </c>
      <c r="P79" s="69">
        <v>4460.43</v>
      </c>
      <c r="Q79" s="69">
        <v>4452.6500000000005</v>
      </c>
      <c r="R79" s="69">
        <v>4468.4500000000007</v>
      </c>
      <c r="S79" s="69">
        <v>4509.7700000000004</v>
      </c>
      <c r="T79" s="69">
        <v>4507.3900000000003</v>
      </c>
      <c r="U79" s="69">
        <v>4483.6200000000008</v>
      </c>
      <c r="V79" s="69">
        <v>4432.13</v>
      </c>
      <c r="W79" s="69">
        <v>4339.4400000000005</v>
      </c>
      <c r="X79" s="69">
        <v>4162.34</v>
      </c>
      <c r="Y79" s="69">
        <v>4087.46</v>
      </c>
    </row>
    <row r="80" spans="1:25" x14ac:dyDescent="0.2">
      <c r="A80" s="20">
        <v>4</v>
      </c>
      <c r="B80" s="69">
        <v>4029.7300000000005</v>
      </c>
      <c r="C80" s="69">
        <v>3888.08</v>
      </c>
      <c r="D80" s="69">
        <v>3845.3600000000006</v>
      </c>
      <c r="E80" s="69">
        <v>3833.09</v>
      </c>
      <c r="F80" s="69">
        <v>3837.9300000000003</v>
      </c>
      <c r="G80" s="69">
        <v>3850.8900000000003</v>
      </c>
      <c r="H80" s="69">
        <v>3883.6800000000003</v>
      </c>
      <c r="I80" s="69">
        <v>4014.7200000000003</v>
      </c>
      <c r="J80" s="69">
        <v>4104.2300000000005</v>
      </c>
      <c r="K80" s="69">
        <v>4289.33</v>
      </c>
      <c r="L80" s="69">
        <v>4363.3</v>
      </c>
      <c r="M80" s="69">
        <v>4388.4000000000005</v>
      </c>
      <c r="N80" s="69">
        <v>4393.09</v>
      </c>
      <c r="O80" s="69">
        <v>4397.6500000000005</v>
      </c>
      <c r="P80" s="69">
        <v>4368.55</v>
      </c>
      <c r="Q80" s="69">
        <v>4377.09</v>
      </c>
      <c r="R80" s="69">
        <v>4404.7000000000007</v>
      </c>
      <c r="S80" s="69">
        <v>4458.6400000000003</v>
      </c>
      <c r="T80" s="69">
        <v>4447.1100000000006</v>
      </c>
      <c r="U80" s="69">
        <v>4413.13</v>
      </c>
      <c r="V80" s="69">
        <v>4399.0600000000004</v>
      </c>
      <c r="W80" s="69">
        <v>4320.3500000000004</v>
      </c>
      <c r="X80" s="69">
        <v>4106.46</v>
      </c>
      <c r="Y80" s="69">
        <v>4064.82</v>
      </c>
    </row>
    <row r="81" spans="1:25" x14ac:dyDescent="0.2">
      <c r="A81" s="70">
        <v>5</v>
      </c>
      <c r="B81" s="69">
        <v>3949.1900000000005</v>
      </c>
      <c r="C81" s="69">
        <v>3856.38</v>
      </c>
      <c r="D81" s="69">
        <v>3829.05</v>
      </c>
      <c r="E81" s="69">
        <v>3834.4400000000005</v>
      </c>
      <c r="F81" s="69">
        <v>3871.3</v>
      </c>
      <c r="G81" s="69">
        <v>3961.67</v>
      </c>
      <c r="H81" s="69">
        <v>4107.3700000000008</v>
      </c>
      <c r="I81" s="69">
        <v>4353.7300000000005</v>
      </c>
      <c r="J81" s="69">
        <v>4492.6500000000005</v>
      </c>
      <c r="K81" s="69">
        <v>4386.8500000000004</v>
      </c>
      <c r="L81" s="69">
        <v>4399.01</v>
      </c>
      <c r="M81" s="69">
        <v>4414.1000000000004</v>
      </c>
      <c r="N81" s="69">
        <v>4397.3600000000006</v>
      </c>
      <c r="O81" s="69">
        <v>4526.3</v>
      </c>
      <c r="P81" s="69">
        <v>4518.8700000000008</v>
      </c>
      <c r="Q81" s="69">
        <v>4480.54</v>
      </c>
      <c r="R81" s="69">
        <v>4459.7000000000007</v>
      </c>
      <c r="S81" s="69">
        <v>4490.67</v>
      </c>
      <c r="T81" s="69">
        <v>4513.2700000000004</v>
      </c>
      <c r="U81" s="69">
        <v>4509.5600000000004</v>
      </c>
      <c r="V81" s="69">
        <v>4384.74</v>
      </c>
      <c r="W81" s="69">
        <v>4316.66</v>
      </c>
      <c r="X81" s="69">
        <v>4102.5200000000004</v>
      </c>
      <c r="Y81" s="69">
        <v>3986.34</v>
      </c>
    </row>
    <row r="82" spans="1:25" x14ac:dyDescent="0.2">
      <c r="A82" s="20">
        <v>6</v>
      </c>
      <c r="B82" s="69">
        <v>3904.1400000000003</v>
      </c>
      <c r="C82" s="69">
        <v>3845.9700000000003</v>
      </c>
      <c r="D82" s="69">
        <v>3814.58</v>
      </c>
      <c r="E82" s="69">
        <v>3801.71</v>
      </c>
      <c r="F82" s="69">
        <v>3848.7200000000003</v>
      </c>
      <c r="G82" s="69">
        <v>3915.3</v>
      </c>
      <c r="H82" s="69">
        <v>4068.9800000000005</v>
      </c>
      <c r="I82" s="69">
        <v>4280.0600000000004</v>
      </c>
      <c r="J82" s="69">
        <v>4401.7000000000007</v>
      </c>
      <c r="K82" s="69">
        <v>4436.18</v>
      </c>
      <c r="L82" s="69">
        <v>4466.08</v>
      </c>
      <c r="M82" s="69">
        <v>4491.25</v>
      </c>
      <c r="N82" s="69">
        <v>4472.9400000000005</v>
      </c>
      <c r="O82" s="69">
        <v>4488.4000000000005</v>
      </c>
      <c r="P82" s="69">
        <v>4479.74</v>
      </c>
      <c r="Q82" s="69">
        <v>4449.96</v>
      </c>
      <c r="R82" s="69">
        <v>4437.3500000000004</v>
      </c>
      <c r="S82" s="69">
        <v>4465.92</v>
      </c>
      <c r="T82" s="69">
        <v>4540.5200000000004</v>
      </c>
      <c r="U82" s="69">
        <v>4535.1200000000008</v>
      </c>
      <c r="V82" s="69">
        <v>4448.01</v>
      </c>
      <c r="W82" s="69">
        <v>4361.2800000000007</v>
      </c>
      <c r="X82" s="69">
        <v>4154.18</v>
      </c>
      <c r="Y82" s="69">
        <v>3953.63</v>
      </c>
    </row>
    <row r="83" spans="1:25" x14ac:dyDescent="0.2">
      <c r="A83" s="70">
        <v>7</v>
      </c>
      <c r="B83" s="69">
        <v>3942.84</v>
      </c>
      <c r="C83" s="69">
        <v>3887.8600000000006</v>
      </c>
      <c r="D83" s="69">
        <v>3853.3100000000004</v>
      </c>
      <c r="E83" s="69">
        <v>3845.2700000000004</v>
      </c>
      <c r="F83" s="69">
        <v>3874.8700000000003</v>
      </c>
      <c r="G83" s="69">
        <v>3920.4300000000003</v>
      </c>
      <c r="H83" s="69">
        <v>4112.5300000000007</v>
      </c>
      <c r="I83" s="69">
        <v>4362.25</v>
      </c>
      <c r="J83" s="69">
        <v>4523.13</v>
      </c>
      <c r="K83" s="69">
        <v>4530.55</v>
      </c>
      <c r="L83" s="69">
        <v>4555.3600000000006</v>
      </c>
      <c r="M83" s="69">
        <v>4575.1500000000005</v>
      </c>
      <c r="N83" s="69">
        <v>4552.7300000000005</v>
      </c>
      <c r="O83" s="69">
        <v>4572.41</v>
      </c>
      <c r="P83" s="69">
        <v>4571.8600000000006</v>
      </c>
      <c r="Q83" s="69">
        <v>4517.49</v>
      </c>
      <c r="R83" s="69">
        <v>4499.22</v>
      </c>
      <c r="S83" s="69">
        <v>4528.79</v>
      </c>
      <c r="T83" s="69">
        <v>4524.1100000000006</v>
      </c>
      <c r="U83" s="69">
        <v>4532.9000000000005</v>
      </c>
      <c r="V83" s="69">
        <v>4489.66</v>
      </c>
      <c r="W83" s="69">
        <v>4404.88</v>
      </c>
      <c r="X83" s="69">
        <v>4168.9800000000005</v>
      </c>
      <c r="Y83" s="69">
        <v>3974.82</v>
      </c>
    </row>
    <row r="84" spans="1:25" x14ac:dyDescent="0.2">
      <c r="A84" s="20">
        <v>8</v>
      </c>
      <c r="B84" s="69">
        <v>3919.2200000000003</v>
      </c>
      <c r="C84" s="69">
        <v>3838.9700000000003</v>
      </c>
      <c r="D84" s="69">
        <v>3804.26</v>
      </c>
      <c r="E84" s="69">
        <v>3791.8500000000004</v>
      </c>
      <c r="F84" s="69">
        <v>3826.7300000000005</v>
      </c>
      <c r="G84" s="69">
        <v>3923.32</v>
      </c>
      <c r="H84" s="69">
        <v>4144.24</v>
      </c>
      <c r="I84" s="69">
        <v>4417.3</v>
      </c>
      <c r="J84" s="69">
        <v>4546.3700000000008</v>
      </c>
      <c r="K84" s="69">
        <v>4573.68</v>
      </c>
      <c r="L84" s="69">
        <v>4613.84</v>
      </c>
      <c r="M84" s="69">
        <v>4621.07</v>
      </c>
      <c r="N84" s="69">
        <v>4604.58</v>
      </c>
      <c r="O84" s="69">
        <v>4610.6400000000003</v>
      </c>
      <c r="P84" s="69">
        <v>4598.8500000000004</v>
      </c>
      <c r="Q84" s="69">
        <v>4556.72</v>
      </c>
      <c r="R84" s="69">
        <v>4545.29</v>
      </c>
      <c r="S84" s="69">
        <v>4559.92</v>
      </c>
      <c r="T84" s="69">
        <v>4581.34</v>
      </c>
      <c r="U84" s="69">
        <v>4597.7800000000007</v>
      </c>
      <c r="V84" s="69">
        <v>4541.08</v>
      </c>
      <c r="W84" s="69">
        <v>4457.47</v>
      </c>
      <c r="X84" s="69">
        <v>4348.04</v>
      </c>
      <c r="Y84" s="69">
        <v>4109.1900000000005</v>
      </c>
    </row>
    <row r="85" spans="1:25" x14ac:dyDescent="0.2">
      <c r="A85" s="70">
        <v>9</v>
      </c>
      <c r="B85" s="69">
        <v>3971.3</v>
      </c>
      <c r="C85" s="69">
        <v>3873.58</v>
      </c>
      <c r="D85" s="69">
        <v>3845.03</v>
      </c>
      <c r="E85" s="69">
        <v>3844.79</v>
      </c>
      <c r="F85" s="69">
        <v>3855.9500000000003</v>
      </c>
      <c r="G85" s="69">
        <v>3983.3</v>
      </c>
      <c r="H85" s="69">
        <v>4218.88</v>
      </c>
      <c r="I85" s="69">
        <v>4442.4800000000005</v>
      </c>
      <c r="J85" s="69">
        <v>4542.7300000000005</v>
      </c>
      <c r="K85" s="69">
        <v>4573.88</v>
      </c>
      <c r="L85" s="69">
        <v>4586.34</v>
      </c>
      <c r="M85" s="69">
        <v>4607.8</v>
      </c>
      <c r="N85" s="69">
        <v>4595.01</v>
      </c>
      <c r="O85" s="69">
        <v>4599.1100000000006</v>
      </c>
      <c r="P85" s="69">
        <v>4591.5200000000004</v>
      </c>
      <c r="Q85" s="69">
        <v>4545.55</v>
      </c>
      <c r="R85" s="69">
        <v>4536.76</v>
      </c>
      <c r="S85" s="69">
        <v>4552.42</v>
      </c>
      <c r="T85" s="69">
        <v>4572.2800000000007</v>
      </c>
      <c r="U85" s="69">
        <v>4583.5</v>
      </c>
      <c r="V85" s="69">
        <v>4528.72</v>
      </c>
      <c r="W85" s="69">
        <v>4508.91</v>
      </c>
      <c r="X85" s="69">
        <v>4380.07</v>
      </c>
      <c r="Y85" s="69">
        <v>4183.9800000000005</v>
      </c>
    </row>
    <row r="86" spans="1:25" x14ac:dyDescent="0.2">
      <c r="A86" s="20">
        <v>10</v>
      </c>
      <c r="B86" s="69">
        <v>4107.6000000000004</v>
      </c>
      <c r="C86" s="69">
        <v>3937</v>
      </c>
      <c r="D86" s="69">
        <v>3867.42</v>
      </c>
      <c r="E86" s="69">
        <v>3857.1800000000003</v>
      </c>
      <c r="F86" s="69">
        <v>3858.55</v>
      </c>
      <c r="G86" s="69">
        <v>3934.29</v>
      </c>
      <c r="H86" s="69">
        <v>4046.9000000000005</v>
      </c>
      <c r="I86" s="69">
        <v>4262.5600000000004</v>
      </c>
      <c r="J86" s="69">
        <v>4433.92</v>
      </c>
      <c r="K86" s="69">
        <v>4497.92</v>
      </c>
      <c r="L86" s="69">
        <v>4544.7700000000004</v>
      </c>
      <c r="M86" s="69">
        <v>4556.22</v>
      </c>
      <c r="N86" s="69">
        <v>4544.13</v>
      </c>
      <c r="O86" s="69">
        <v>4534.46</v>
      </c>
      <c r="P86" s="69">
        <v>4509.0600000000004</v>
      </c>
      <c r="Q86" s="69">
        <v>4499.7700000000004</v>
      </c>
      <c r="R86" s="69">
        <v>4515.67</v>
      </c>
      <c r="S86" s="69">
        <v>4534.0200000000004</v>
      </c>
      <c r="T86" s="69">
        <v>4546.6000000000004</v>
      </c>
      <c r="U86" s="69">
        <v>4530.1000000000004</v>
      </c>
      <c r="V86" s="69">
        <v>4518.83</v>
      </c>
      <c r="W86" s="69">
        <v>4453.7300000000005</v>
      </c>
      <c r="X86" s="69">
        <v>4384.0600000000004</v>
      </c>
      <c r="Y86" s="69">
        <v>4174.92</v>
      </c>
    </row>
    <row r="87" spans="1:25" x14ac:dyDescent="0.2">
      <c r="A87" s="70">
        <v>11</v>
      </c>
      <c r="B87" s="69">
        <v>4097.67</v>
      </c>
      <c r="C87" s="69">
        <v>3943.57</v>
      </c>
      <c r="D87" s="69">
        <v>3879.34</v>
      </c>
      <c r="E87" s="69">
        <v>3865.67</v>
      </c>
      <c r="F87" s="69">
        <v>3867.01</v>
      </c>
      <c r="G87" s="69">
        <v>3922.88</v>
      </c>
      <c r="H87" s="69">
        <v>4016.5200000000004</v>
      </c>
      <c r="I87" s="69">
        <v>4144.07</v>
      </c>
      <c r="J87" s="69">
        <v>4383.9800000000005</v>
      </c>
      <c r="K87" s="69">
        <v>4466.79</v>
      </c>
      <c r="L87" s="69">
        <v>4521.9500000000007</v>
      </c>
      <c r="M87" s="69">
        <v>4540.1000000000004</v>
      </c>
      <c r="N87" s="69">
        <v>4531.6000000000004</v>
      </c>
      <c r="O87" s="69">
        <v>4528.1100000000006</v>
      </c>
      <c r="P87" s="69">
        <v>4498.05</v>
      </c>
      <c r="Q87" s="69">
        <v>4496.2000000000007</v>
      </c>
      <c r="R87" s="69">
        <v>4538.6900000000005</v>
      </c>
      <c r="S87" s="69">
        <v>4591.05</v>
      </c>
      <c r="T87" s="69">
        <v>4598.76</v>
      </c>
      <c r="U87" s="69">
        <v>4564.0600000000004</v>
      </c>
      <c r="V87" s="69">
        <v>4546.41</v>
      </c>
      <c r="W87" s="69">
        <v>4476.68</v>
      </c>
      <c r="X87" s="69">
        <v>4389.8700000000008</v>
      </c>
      <c r="Y87" s="69">
        <v>4140.5600000000004</v>
      </c>
    </row>
    <row r="88" spans="1:25" x14ac:dyDescent="0.2">
      <c r="A88" s="20">
        <v>12</v>
      </c>
      <c r="B88" s="69">
        <v>4024.75</v>
      </c>
      <c r="C88" s="69">
        <v>3903.83</v>
      </c>
      <c r="D88" s="69">
        <v>3871.82</v>
      </c>
      <c r="E88" s="69">
        <v>3873.33</v>
      </c>
      <c r="F88" s="69">
        <v>3914.9900000000002</v>
      </c>
      <c r="G88" s="69">
        <v>4014.6900000000005</v>
      </c>
      <c r="H88" s="69">
        <v>4309.66</v>
      </c>
      <c r="I88" s="69">
        <v>4497.55</v>
      </c>
      <c r="J88" s="69">
        <v>4613.22</v>
      </c>
      <c r="K88" s="69">
        <v>4616.1500000000005</v>
      </c>
      <c r="L88" s="69">
        <v>4617.4000000000005</v>
      </c>
      <c r="M88" s="69">
        <v>4637.9000000000005</v>
      </c>
      <c r="N88" s="69">
        <v>4637.9500000000007</v>
      </c>
      <c r="O88" s="69">
        <v>4633.21</v>
      </c>
      <c r="P88" s="69">
        <v>4632.71</v>
      </c>
      <c r="Q88" s="69">
        <v>4598.3</v>
      </c>
      <c r="R88" s="69">
        <v>4595.6500000000005</v>
      </c>
      <c r="S88" s="69">
        <v>4594.04</v>
      </c>
      <c r="T88" s="69">
        <v>4611.72</v>
      </c>
      <c r="U88" s="69">
        <v>4616.41</v>
      </c>
      <c r="V88" s="69">
        <v>4557.9500000000007</v>
      </c>
      <c r="W88" s="69">
        <v>4443.47</v>
      </c>
      <c r="X88" s="69">
        <v>4247.6500000000005</v>
      </c>
      <c r="Y88" s="69">
        <v>4087.1500000000005</v>
      </c>
    </row>
    <row r="89" spans="1:25" x14ac:dyDescent="0.2">
      <c r="A89" s="70">
        <v>13</v>
      </c>
      <c r="B89" s="69">
        <v>3919.6900000000005</v>
      </c>
      <c r="C89" s="69">
        <v>3864</v>
      </c>
      <c r="D89" s="69">
        <v>3842.3500000000004</v>
      </c>
      <c r="E89" s="69">
        <v>3840.9000000000005</v>
      </c>
      <c r="F89" s="69">
        <v>3872.2700000000004</v>
      </c>
      <c r="G89" s="69">
        <v>3950.7300000000005</v>
      </c>
      <c r="H89" s="69">
        <v>4118.59</v>
      </c>
      <c r="I89" s="69">
        <v>4443.7700000000004</v>
      </c>
      <c r="J89" s="69">
        <v>4534.43</v>
      </c>
      <c r="K89" s="69">
        <v>4542.7800000000007</v>
      </c>
      <c r="L89" s="69">
        <v>4555.01</v>
      </c>
      <c r="M89" s="69">
        <v>4608.3100000000004</v>
      </c>
      <c r="N89" s="69">
        <v>4591.47</v>
      </c>
      <c r="O89" s="69">
        <v>4602.66</v>
      </c>
      <c r="P89" s="69">
        <v>4596.6500000000005</v>
      </c>
      <c r="Q89" s="69">
        <v>4541.76</v>
      </c>
      <c r="R89" s="69">
        <v>4533.3700000000008</v>
      </c>
      <c r="S89" s="69">
        <v>4545.99</v>
      </c>
      <c r="T89" s="69">
        <v>4585.25</v>
      </c>
      <c r="U89" s="69">
        <v>4592.3100000000004</v>
      </c>
      <c r="V89" s="69">
        <v>4511.84</v>
      </c>
      <c r="W89" s="69">
        <v>4451.5</v>
      </c>
      <c r="X89" s="69">
        <v>4174.2700000000004</v>
      </c>
      <c r="Y89" s="69">
        <v>4106.43</v>
      </c>
    </row>
    <row r="90" spans="1:25" x14ac:dyDescent="0.2">
      <c r="A90" s="20">
        <v>14</v>
      </c>
      <c r="B90" s="69">
        <v>3928.46</v>
      </c>
      <c r="C90" s="69">
        <v>3874.42</v>
      </c>
      <c r="D90" s="69">
        <v>3831.58</v>
      </c>
      <c r="E90" s="69">
        <v>3827.28</v>
      </c>
      <c r="F90" s="69">
        <v>3847.42</v>
      </c>
      <c r="G90" s="69">
        <v>3931.8700000000003</v>
      </c>
      <c r="H90" s="69">
        <v>4116.2000000000007</v>
      </c>
      <c r="I90" s="69">
        <v>4455.1500000000005</v>
      </c>
      <c r="J90" s="69">
        <v>4523.29</v>
      </c>
      <c r="K90" s="69">
        <v>4554.01</v>
      </c>
      <c r="L90" s="69">
        <v>4578.4500000000007</v>
      </c>
      <c r="M90" s="69">
        <v>4605.6100000000006</v>
      </c>
      <c r="N90" s="69">
        <v>4591.79</v>
      </c>
      <c r="O90" s="69">
        <v>4591.1100000000006</v>
      </c>
      <c r="P90" s="69">
        <v>4586.9500000000007</v>
      </c>
      <c r="Q90" s="69">
        <v>4538.6200000000008</v>
      </c>
      <c r="R90" s="69">
        <v>4522.96</v>
      </c>
      <c r="S90" s="69">
        <v>4545.01</v>
      </c>
      <c r="T90" s="69">
        <v>4571.6900000000005</v>
      </c>
      <c r="U90" s="69">
        <v>4561.21</v>
      </c>
      <c r="V90" s="69">
        <v>4470.1100000000006</v>
      </c>
      <c r="W90" s="69">
        <v>4435.72</v>
      </c>
      <c r="X90" s="69">
        <v>4135.84</v>
      </c>
      <c r="Y90" s="69">
        <v>3951.9700000000003</v>
      </c>
    </row>
    <row r="91" spans="1:25" x14ac:dyDescent="0.2">
      <c r="A91" s="70">
        <v>15</v>
      </c>
      <c r="B91" s="69">
        <v>3861.3100000000004</v>
      </c>
      <c r="C91" s="69">
        <v>3785.09</v>
      </c>
      <c r="D91" s="69">
        <v>3745.1600000000003</v>
      </c>
      <c r="E91" s="69">
        <v>3725.7200000000003</v>
      </c>
      <c r="F91" s="69">
        <v>3786.63</v>
      </c>
      <c r="G91" s="69">
        <v>3889.71</v>
      </c>
      <c r="H91" s="69">
        <v>4065.67</v>
      </c>
      <c r="I91" s="69">
        <v>4372.1100000000006</v>
      </c>
      <c r="J91" s="69">
        <v>4467.76</v>
      </c>
      <c r="K91" s="69">
        <v>4504.47</v>
      </c>
      <c r="L91" s="69">
        <v>4535.75</v>
      </c>
      <c r="M91" s="69">
        <v>4582.8900000000003</v>
      </c>
      <c r="N91" s="69">
        <v>4572.6500000000005</v>
      </c>
      <c r="O91" s="69">
        <v>4585.1100000000006</v>
      </c>
      <c r="P91" s="69">
        <v>4554.07</v>
      </c>
      <c r="Q91" s="69">
        <v>4494.7700000000004</v>
      </c>
      <c r="R91" s="69">
        <v>4464.32</v>
      </c>
      <c r="S91" s="69">
        <v>4479.91</v>
      </c>
      <c r="T91" s="69">
        <v>4511.3600000000006</v>
      </c>
      <c r="U91" s="69">
        <v>4513.6400000000003</v>
      </c>
      <c r="V91" s="69">
        <v>4436.5300000000007</v>
      </c>
      <c r="W91" s="69">
        <v>4379.1100000000006</v>
      </c>
      <c r="X91" s="69">
        <v>4120.32</v>
      </c>
      <c r="Y91" s="69">
        <v>4018.2400000000002</v>
      </c>
    </row>
    <row r="92" spans="1:25" x14ac:dyDescent="0.2">
      <c r="A92" s="20">
        <v>16</v>
      </c>
      <c r="B92" s="69">
        <v>3884.3500000000004</v>
      </c>
      <c r="C92" s="69">
        <v>3786.8300000000004</v>
      </c>
      <c r="D92" s="69">
        <v>3764.4800000000005</v>
      </c>
      <c r="E92" s="69">
        <v>3754.78</v>
      </c>
      <c r="F92" s="69">
        <v>3815.34</v>
      </c>
      <c r="G92" s="69">
        <v>3902.7300000000005</v>
      </c>
      <c r="H92" s="69">
        <v>4082.03</v>
      </c>
      <c r="I92" s="69">
        <v>4402.04</v>
      </c>
      <c r="J92" s="69">
        <v>4452.7000000000007</v>
      </c>
      <c r="K92" s="69">
        <v>4508</v>
      </c>
      <c r="L92" s="69">
        <v>4524.4400000000005</v>
      </c>
      <c r="M92" s="69">
        <v>4554.3</v>
      </c>
      <c r="N92" s="69">
        <v>4531.2000000000007</v>
      </c>
      <c r="O92" s="69">
        <v>4533.0300000000007</v>
      </c>
      <c r="P92" s="69">
        <v>4543.3900000000003</v>
      </c>
      <c r="Q92" s="69">
        <v>4504.3500000000004</v>
      </c>
      <c r="R92" s="69">
        <v>4478.3500000000004</v>
      </c>
      <c r="S92" s="69">
        <v>4514.1000000000004</v>
      </c>
      <c r="T92" s="69">
        <v>4548.8600000000006</v>
      </c>
      <c r="U92" s="69">
        <v>4556.4500000000007</v>
      </c>
      <c r="V92" s="69">
        <v>4504.08</v>
      </c>
      <c r="W92" s="69">
        <v>4424.07</v>
      </c>
      <c r="X92" s="69">
        <v>4311.25</v>
      </c>
      <c r="Y92" s="69">
        <v>4075.6200000000003</v>
      </c>
    </row>
    <row r="93" spans="1:25" x14ac:dyDescent="0.2">
      <c r="A93" s="70">
        <v>17</v>
      </c>
      <c r="B93" s="69">
        <v>4059.53</v>
      </c>
      <c r="C93" s="69">
        <v>3939</v>
      </c>
      <c r="D93" s="69">
        <v>3888.01</v>
      </c>
      <c r="E93" s="69">
        <v>3885.6000000000004</v>
      </c>
      <c r="F93" s="69">
        <v>3885.7700000000004</v>
      </c>
      <c r="G93" s="69">
        <v>3931.9700000000003</v>
      </c>
      <c r="H93" s="69">
        <v>4030.78</v>
      </c>
      <c r="I93" s="69">
        <v>4116.6900000000005</v>
      </c>
      <c r="J93" s="69">
        <v>4386.8600000000006</v>
      </c>
      <c r="K93" s="69">
        <v>4463.68</v>
      </c>
      <c r="L93" s="69">
        <v>4485.8500000000004</v>
      </c>
      <c r="M93" s="69">
        <v>4487.9500000000007</v>
      </c>
      <c r="N93" s="69">
        <v>4510.76</v>
      </c>
      <c r="O93" s="69">
        <v>4482.05</v>
      </c>
      <c r="P93" s="69">
        <v>4462.34</v>
      </c>
      <c r="Q93" s="69">
        <v>4429.66</v>
      </c>
      <c r="R93" s="69">
        <v>4436.82</v>
      </c>
      <c r="S93" s="69">
        <v>4473.1000000000004</v>
      </c>
      <c r="T93" s="69">
        <v>4487.49</v>
      </c>
      <c r="U93" s="69">
        <v>4460.2700000000004</v>
      </c>
      <c r="V93" s="69">
        <v>4476.57</v>
      </c>
      <c r="W93" s="69">
        <v>4366.5300000000007</v>
      </c>
      <c r="X93" s="69">
        <v>4218.8100000000004</v>
      </c>
      <c r="Y93" s="69">
        <v>4103.75</v>
      </c>
    </row>
    <row r="94" spans="1:25" x14ac:dyDescent="0.2">
      <c r="A94" s="20">
        <v>18</v>
      </c>
      <c r="B94" s="69">
        <v>3991.88</v>
      </c>
      <c r="C94" s="69">
        <v>3895.6800000000003</v>
      </c>
      <c r="D94" s="69">
        <v>3868.92</v>
      </c>
      <c r="E94" s="69">
        <v>3848.55</v>
      </c>
      <c r="F94" s="69">
        <v>3868.1500000000005</v>
      </c>
      <c r="G94" s="69">
        <v>3891.5200000000004</v>
      </c>
      <c r="H94" s="69">
        <v>3963.6400000000003</v>
      </c>
      <c r="I94" s="69">
        <v>4048.88</v>
      </c>
      <c r="J94" s="69">
        <v>4238.75</v>
      </c>
      <c r="K94" s="69">
        <v>4401.04</v>
      </c>
      <c r="L94" s="69">
        <v>4478.1900000000005</v>
      </c>
      <c r="M94" s="69">
        <v>4485.6900000000005</v>
      </c>
      <c r="N94" s="69">
        <v>4471.91</v>
      </c>
      <c r="O94" s="69">
        <v>4454.1000000000004</v>
      </c>
      <c r="P94" s="69">
        <v>4443.4500000000007</v>
      </c>
      <c r="Q94" s="69">
        <v>4420.16</v>
      </c>
      <c r="R94" s="69">
        <v>4471.8700000000008</v>
      </c>
      <c r="S94" s="69">
        <v>4525.9400000000005</v>
      </c>
      <c r="T94" s="69">
        <v>4537.7700000000004</v>
      </c>
      <c r="U94" s="69">
        <v>4524.9400000000005</v>
      </c>
      <c r="V94" s="69">
        <v>4504.97</v>
      </c>
      <c r="W94" s="69">
        <v>4384.25</v>
      </c>
      <c r="X94" s="69">
        <v>4127.07</v>
      </c>
      <c r="Y94" s="69">
        <v>4029.75</v>
      </c>
    </row>
    <row r="95" spans="1:25" x14ac:dyDescent="0.2">
      <c r="A95" s="70">
        <v>19</v>
      </c>
      <c r="B95" s="69">
        <v>3992.63</v>
      </c>
      <c r="C95" s="69">
        <v>3889.13</v>
      </c>
      <c r="D95" s="69">
        <v>3836.8900000000003</v>
      </c>
      <c r="E95" s="69">
        <v>3824.34</v>
      </c>
      <c r="F95" s="69">
        <v>3864.9500000000003</v>
      </c>
      <c r="G95" s="69">
        <v>3915.17</v>
      </c>
      <c r="H95" s="69">
        <v>4115.51</v>
      </c>
      <c r="I95" s="69">
        <v>4360.4000000000005</v>
      </c>
      <c r="J95" s="69">
        <v>4497.76</v>
      </c>
      <c r="K95" s="69">
        <v>4542.1400000000003</v>
      </c>
      <c r="L95" s="69">
        <v>4556.68</v>
      </c>
      <c r="M95" s="69">
        <v>4593.71</v>
      </c>
      <c r="N95" s="69">
        <v>4586.2800000000007</v>
      </c>
      <c r="O95" s="69">
        <v>4585.7000000000007</v>
      </c>
      <c r="P95" s="69">
        <v>4582.75</v>
      </c>
      <c r="Q95" s="69">
        <v>4534.0300000000007</v>
      </c>
      <c r="R95" s="69">
        <v>4523.5300000000007</v>
      </c>
      <c r="S95" s="69">
        <v>4522.6500000000005</v>
      </c>
      <c r="T95" s="69">
        <v>4539.6200000000008</v>
      </c>
      <c r="U95" s="69">
        <v>4549.5</v>
      </c>
      <c r="V95" s="69">
        <v>4462.6100000000006</v>
      </c>
      <c r="W95" s="69">
        <v>4388.75</v>
      </c>
      <c r="X95" s="69">
        <v>4148.97</v>
      </c>
      <c r="Y95" s="69">
        <v>3971.1600000000003</v>
      </c>
    </row>
    <row r="96" spans="1:25" x14ac:dyDescent="0.2">
      <c r="A96" s="20">
        <v>20</v>
      </c>
      <c r="B96" s="69">
        <v>3920.0600000000004</v>
      </c>
      <c r="C96" s="69">
        <v>3870.9800000000005</v>
      </c>
      <c r="D96" s="69">
        <v>3824.2000000000003</v>
      </c>
      <c r="E96" s="69">
        <v>3815.6500000000005</v>
      </c>
      <c r="F96" s="69">
        <v>3862.2400000000002</v>
      </c>
      <c r="G96" s="69">
        <v>3941.83</v>
      </c>
      <c r="H96" s="69">
        <v>4078.78</v>
      </c>
      <c r="I96" s="69">
        <v>4277.4000000000005</v>
      </c>
      <c r="J96" s="69">
        <v>4493.6000000000004</v>
      </c>
      <c r="K96" s="69">
        <v>4550.4800000000005</v>
      </c>
      <c r="L96" s="69">
        <v>4534.16</v>
      </c>
      <c r="M96" s="69">
        <v>4559.6200000000008</v>
      </c>
      <c r="N96" s="69">
        <v>4554.9400000000005</v>
      </c>
      <c r="O96" s="69">
        <v>4555.1400000000003</v>
      </c>
      <c r="P96" s="69">
        <v>4544.75</v>
      </c>
      <c r="Q96" s="69">
        <v>4518.21</v>
      </c>
      <c r="R96" s="69">
        <v>4504.17</v>
      </c>
      <c r="S96" s="69">
        <v>4509.83</v>
      </c>
      <c r="T96" s="69">
        <v>4550.84</v>
      </c>
      <c r="U96" s="69">
        <v>4575.6900000000005</v>
      </c>
      <c r="V96" s="69">
        <v>4507.6900000000005</v>
      </c>
      <c r="W96" s="69">
        <v>4312.74</v>
      </c>
      <c r="X96" s="69">
        <v>4116.6900000000005</v>
      </c>
      <c r="Y96" s="69">
        <v>4047.5600000000004</v>
      </c>
    </row>
    <row r="97" spans="1:25" x14ac:dyDescent="0.2">
      <c r="A97" s="70">
        <v>21</v>
      </c>
      <c r="B97" s="69">
        <v>3892.25</v>
      </c>
      <c r="C97" s="69">
        <v>3852.75</v>
      </c>
      <c r="D97" s="69">
        <v>3827.4900000000002</v>
      </c>
      <c r="E97" s="69">
        <v>3818.2400000000002</v>
      </c>
      <c r="F97" s="69">
        <v>3851.1100000000006</v>
      </c>
      <c r="G97" s="69">
        <v>3910.59</v>
      </c>
      <c r="H97" s="69">
        <v>4090.88</v>
      </c>
      <c r="I97" s="69">
        <v>4283.96</v>
      </c>
      <c r="J97" s="69">
        <v>4491.4500000000007</v>
      </c>
      <c r="K97" s="69">
        <v>4556.55</v>
      </c>
      <c r="L97" s="69">
        <v>4531.6500000000005</v>
      </c>
      <c r="M97" s="69">
        <v>4571.96</v>
      </c>
      <c r="N97" s="69">
        <v>4573.84</v>
      </c>
      <c r="O97" s="69">
        <v>4572.29</v>
      </c>
      <c r="P97" s="69">
        <v>4567.63</v>
      </c>
      <c r="Q97" s="69">
        <v>4518.72</v>
      </c>
      <c r="R97" s="69">
        <v>4488.8900000000003</v>
      </c>
      <c r="S97" s="69">
        <v>4496.3500000000004</v>
      </c>
      <c r="T97" s="69">
        <v>4533.51</v>
      </c>
      <c r="U97" s="69">
        <v>4580.9800000000005</v>
      </c>
      <c r="V97" s="69">
        <v>4424.49</v>
      </c>
      <c r="W97" s="69">
        <v>4305.1500000000005</v>
      </c>
      <c r="X97" s="69">
        <v>4107.8100000000004</v>
      </c>
      <c r="Y97" s="69">
        <v>3968.4400000000005</v>
      </c>
    </row>
    <row r="98" spans="1:25" x14ac:dyDescent="0.2">
      <c r="A98" s="20">
        <v>22</v>
      </c>
      <c r="B98" s="69">
        <v>3894.88</v>
      </c>
      <c r="C98" s="69">
        <v>3856.3</v>
      </c>
      <c r="D98" s="69">
        <v>3832.8600000000006</v>
      </c>
      <c r="E98" s="69">
        <v>3825.6200000000003</v>
      </c>
      <c r="F98" s="69">
        <v>3852.5200000000004</v>
      </c>
      <c r="G98" s="69">
        <v>3939.7200000000003</v>
      </c>
      <c r="H98" s="69">
        <v>4107.3500000000004</v>
      </c>
      <c r="I98" s="69">
        <v>4285.25</v>
      </c>
      <c r="J98" s="69">
        <v>4400.13</v>
      </c>
      <c r="K98" s="69">
        <v>4450.4500000000007</v>
      </c>
      <c r="L98" s="69">
        <v>4385.49</v>
      </c>
      <c r="M98" s="69">
        <v>4427.1000000000004</v>
      </c>
      <c r="N98" s="69">
        <v>4455.72</v>
      </c>
      <c r="O98" s="69">
        <v>4453.59</v>
      </c>
      <c r="P98" s="69">
        <v>4441.58</v>
      </c>
      <c r="Q98" s="69">
        <v>4375.46</v>
      </c>
      <c r="R98" s="69">
        <v>4363.7700000000004</v>
      </c>
      <c r="S98" s="69">
        <v>4374.8600000000006</v>
      </c>
      <c r="T98" s="69">
        <v>4429.1400000000003</v>
      </c>
      <c r="U98" s="69">
        <v>4454.3600000000006</v>
      </c>
      <c r="V98" s="69">
        <v>4390.41</v>
      </c>
      <c r="W98" s="69">
        <v>4296.1000000000004</v>
      </c>
      <c r="X98" s="69">
        <v>4159.7700000000004</v>
      </c>
      <c r="Y98" s="69">
        <v>4056.5</v>
      </c>
    </row>
    <row r="99" spans="1:25" x14ac:dyDescent="0.2">
      <c r="A99" s="70">
        <v>23</v>
      </c>
      <c r="B99" s="69">
        <v>4100.16</v>
      </c>
      <c r="C99" s="69">
        <v>3985.79</v>
      </c>
      <c r="D99" s="69">
        <v>3912.5200000000004</v>
      </c>
      <c r="E99" s="69">
        <v>3896.08</v>
      </c>
      <c r="F99" s="69">
        <v>3901.6500000000005</v>
      </c>
      <c r="G99" s="69">
        <v>3966.58</v>
      </c>
      <c r="H99" s="69">
        <v>4054.9300000000003</v>
      </c>
      <c r="I99" s="69">
        <v>4136.9500000000007</v>
      </c>
      <c r="J99" s="69">
        <v>4237.2800000000007</v>
      </c>
      <c r="K99" s="69">
        <v>4383.3500000000004</v>
      </c>
      <c r="L99" s="69">
        <v>4455.16</v>
      </c>
      <c r="M99" s="69">
        <v>4472.9000000000005</v>
      </c>
      <c r="N99" s="69">
        <v>4459.55</v>
      </c>
      <c r="O99" s="69">
        <v>4447.79</v>
      </c>
      <c r="P99" s="69">
        <v>4421.7700000000004</v>
      </c>
      <c r="Q99" s="69">
        <v>4394.7300000000005</v>
      </c>
      <c r="R99" s="69">
        <v>4411.2000000000007</v>
      </c>
      <c r="S99" s="69">
        <v>4452.3</v>
      </c>
      <c r="T99" s="69">
        <v>4480.79</v>
      </c>
      <c r="U99" s="69">
        <v>4463.4800000000005</v>
      </c>
      <c r="V99" s="69">
        <v>4454.88</v>
      </c>
      <c r="W99" s="69">
        <v>4379.9800000000005</v>
      </c>
      <c r="X99" s="69">
        <v>4235.68</v>
      </c>
      <c r="Y99" s="69">
        <v>4098.09</v>
      </c>
    </row>
    <row r="100" spans="1:25" x14ac:dyDescent="0.2">
      <c r="A100" s="20">
        <v>24</v>
      </c>
      <c r="B100" s="69">
        <v>4160.82</v>
      </c>
      <c r="C100" s="69">
        <v>4065.9500000000003</v>
      </c>
      <c r="D100" s="69">
        <v>3975.9300000000003</v>
      </c>
      <c r="E100" s="69">
        <v>3934.4000000000005</v>
      </c>
      <c r="F100" s="69">
        <v>3960.6100000000006</v>
      </c>
      <c r="G100" s="69">
        <v>3993.42</v>
      </c>
      <c r="H100" s="69">
        <v>4095.01</v>
      </c>
      <c r="I100" s="69">
        <v>4134.46</v>
      </c>
      <c r="J100" s="69">
        <v>4347.9400000000005</v>
      </c>
      <c r="K100" s="69">
        <v>4431.3700000000008</v>
      </c>
      <c r="L100" s="69">
        <v>4476.1400000000003</v>
      </c>
      <c r="M100" s="69">
        <v>4491.07</v>
      </c>
      <c r="N100" s="69">
        <v>4477.0200000000004</v>
      </c>
      <c r="O100" s="69">
        <v>4467.18</v>
      </c>
      <c r="P100" s="69">
        <v>4447.8100000000004</v>
      </c>
      <c r="Q100" s="69">
        <v>4431.7300000000005</v>
      </c>
      <c r="R100" s="69">
        <v>4440.33</v>
      </c>
      <c r="S100" s="69">
        <v>4453.84</v>
      </c>
      <c r="T100" s="69">
        <v>4491.4800000000005</v>
      </c>
      <c r="U100" s="69">
        <v>4492.99</v>
      </c>
      <c r="V100" s="69">
        <v>4481.9500000000007</v>
      </c>
      <c r="W100" s="69">
        <v>4410.0600000000004</v>
      </c>
      <c r="X100" s="69">
        <v>4252.3</v>
      </c>
      <c r="Y100" s="69">
        <v>4113.5</v>
      </c>
    </row>
    <row r="101" spans="1:25" x14ac:dyDescent="0.2">
      <c r="A101" s="70">
        <v>25</v>
      </c>
      <c r="B101" s="69">
        <v>4163.6100000000006</v>
      </c>
      <c r="C101" s="69">
        <v>4036.4100000000003</v>
      </c>
      <c r="D101" s="69">
        <v>3943.5600000000004</v>
      </c>
      <c r="E101" s="69">
        <v>3931.5200000000004</v>
      </c>
      <c r="F101" s="69">
        <v>3935.6100000000006</v>
      </c>
      <c r="G101" s="69">
        <v>3972.33</v>
      </c>
      <c r="H101" s="69">
        <v>4058.34</v>
      </c>
      <c r="I101" s="69">
        <v>4103.4400000000005</v>
      </c>
      <c r="J101" s="69">
        <v>4260.46</v>
      </c>
      <c r="K101" s="69">
        <v>4421.82</v>
      </c>
      <c r="L101" s="69">
        <v>4478.5300000000007</v>
      </c>
      <c r="M101" s="69">
        <v>4487.01</v>
      </c>
      <c r="N101" s="69">
        <v>4473.17</v>
      </c>
      <c r="O101" s="69">
        <v>4461.1200000000008</v>
      </c>
      <c r="P101" s="69">
        <v>4437.3</v>
      </c>
      <c r="Q101" s="69">
        <v>4430.68</v>
      </c>
      <c r="R101" s="69">
        <v>4451.6100000000006</v>
      </c>
      <c r="S101" s="69">
        <v>4487.5200000000004</v>
      </c>
      <c r="T101" s="69">
        <v>4553.71</v>
      </c>
      <c r="U101" s="69">
        <v>4541.57</v>
      </c>
      <c r="V101" s="69">
        <v>4530.71</v>
      </c>
      <c r="W101" s="69">
        <v>4462.16</v>
      </c>
      <c r="X101" s="69">
        <v>4299.9000000000005</v>
      </c>
      <c r="Y101" s="69">
        <v>4118.21</v>
      </c>
    </row>
    <row r="102" spans="1:25" x14ac:dyDescent="0.2">
      <c r="A102" s="20">
        <v>26</v>
      </c>
      <c r="B102" s="69">
        <v>4038.6400000000003</v>
      </c>
      <c r="C102" s="69">
        <v>3925.1600000000003</v>
      </c>
      <c r="D102" s="69">
        <v>3866.21</v>
      </c>
      <c r="E102" s="69">
        <v>3868.6000000000004</v>
      </c>
      <c r="F102" s="69">
        <v>3881.75</v>
      </c>
      <c r="G102" s="69">
        <v>4000.6000000000004</v>
      </c>
      <c r="H102" s="69">
        <v>4142.88</v>
      </c>
      <c r="I102" s="69">
        <v>4396.7800000000007</v>
      </c>
      <c r="J102" s="69">
        <v>4520.04</v>
      </c>
      <c r="K102" s="69">
        <v>4540.1000000000004</v>
      </c>
      <c r="L102" s="69">
        <v>4551.83</v>
      </c>
      <c r="M102" s="69">
        <v>4572.54</v>
      </c>
      <c r="N102" s="69">
        <v>4560.33</v>
      </c>
      <c r="O102" s="69">
        <v>4557.8500000000004</v>
      </c>
      <c r="P102" s="69">
        <v>4548.07</v>
      </c>
      <c r="Q102" s="69">
        <v>4504.24</v>
      </c>
      <c r="R102" s="69">
        <v>4486.5200000000004</v>
      </c>
      <c r="S102" s="69">
        <v>4491.07</v>
      </c>
      <c r="T102" s="69">
        <v>4522.99</v>
      </c>
      <c r="U102" s="69">
        <v>4541.9800000000005</v>
      </c>
      <c r="V102" s="69">
        <v>4462.66</v>
      </c>
      <c r="W102" s="69">
        <v>4355.41</v>
      </c>
      <c r="X102" s="69">
        <v>4154.91</v>
      </c>
      <c r="Y102" s="69">
        <v>3952.6200000000003</v>
      </c>
    </row>
    <row r="103" spans="1:25" x14ac:dyDescent="0.2">
      <c r="A103" s="70">
        <v>27</v>
      </c>
      <c r="B103" s="69">
        <v>3933.5600000000004</v>
      </c>
      <c r="C103" s="69">
        <v>3878.3700000000003</v>
      </c>
      <c r="D103" s="69">
        <v>3849.9500000000003</v>
      </c>
      <c r="E103" s="69">
        <v>3844.4100000000003</v>
      </c>
      <c r="F103" s="69">
        <v>3876.76</v>
      </c>
      <c r="G103" s="69">
        <v>4009.3600000000006</v>
      </c>
      <c r="H103" s="69">
        <v>4120.16</v>
      </c>
      <c r="I103" s="69">
        <v>4271.26</v>
      </c>
      <c r="J103" s="69">
        <v>4433.0300000000007</v>
      </c>
      <c r="K103" s="69">
        <v>4477.16</v>
      </c>
      <c r="L103" s="69">
        <v>4504.9000000000005</v>
      </c>
      <c r="M103" s="69">
        <v>4562.2800000000007</v>
      </c>
      <c r="N103" s="69">
        <v>4512.46</v>
      </c>
      <c r="O103" s="69">
        <v>4501.99</v>
      </c>
      <c r="P103" s="69">
        <v>4482.79</v>
      </c>
      <c r="Q103" s="69">
        <v>4417.47</v>
      </c>
      <c r="R103" s="69">
        <v>4421.6900000000005</v>
      </c>
      <c r="S103" s="69">
        <v>4442.5200000000004</v>
      </c>
      <c r="T103" s="69">
        <v>4473.6000000000004</v>
      </c>
      <c r="U103" s="69">
        <v>4487.54</v>
      </c>
      <c r="V103" s="69">
        <v>4428.5300000000007</v>
      </c>
      <c r="W103" s="69">
        <v>4365.18</v>
      </c>
      <c r="X103" s="69">
        <v>4203.1200000000008</v>
      </c>
      <c r="Y103" s="69">
        <v>4052.5200000000004</v>
      </c>
    </row>
    <row r="104" spans="1:25" x14ac:dyDescent="0.2">
      <c r="A104" s="20">
        <v>28</v>
      </c>
      <c r="B104" s="69">
        <v>3910.55</v>
      </c>
      <c r="C104" s="69">
        <v>3870.1900000000005</v>
      </c>
      <c r="D104" s="69">
        <v>3852.4300000000003</v>
      </c>
      <c r="E104" s="69">
        <v>3847.01</v>
      </c>
      <c r="F104" s="69">
        <v>3873.8</v>
      </c>
      <c r="G104" s="69">
        <v>3974.6900000000005</v>
      </c>
      <c r="H104" s="69">
        <v>4124.3600000000006</v>
      </c>
      <c r="I104" s="69">
        <v>4368.99</v>
      </c>
      <c r="J104" s="69">
        <v>4473.2700000000004</v>
      </c>
      <c r="K104" s="69">
        <v>4535.7700000000004</v>
      </c>
      <c r="L104" s="69">
        <v>4546.82</v>
      </c>
      <c r="M104" s="69">
        <v>4577.42</v>
      </c>
      <c r="N104" s="69">
        <v>4557.46</v>
      </c>
      <c r="O104" s="69">
        <v>4563.09</v>
      </c>
      <c r="P104" s="69">
        <v>4551.2000000000007</v>
      </c>
      <c r="Q104" s="69">
        <v>4472.1000000000004</v>
      </c>
      <c r="R104" s="69">
        <v>4450.5600000000004</v>
      </c>
      <c r="S104" s="69">
        <v>4459.0600000000004</v>
      </c>
      <c r="T104" s="69">
        <v>4515.0200000000004</v>
      </c>
      <c r="U104" s="69">
        <v>4545.82</v>
      </c>
      <c r="V104" s="69">
        <v>4468.3100000000004</v>
      </c>
      <c r="W104" s="69">
        <v>4381.3500000000004</v>
      </c>
      <c r="X104" s="69">
        <v>4194.5300000000007</v>
      </c>
      <c r="Y104" s="69">
        <v>3974.54</v>
      </c>
    </row>
    <row r="105" spans="1:25" x14ac:dyDescent="0.2">
      <c r="A105" s="70">
        <v>29</v>
      </c>
      <c r="B105" s="69">
        <v>3920.6600000000003</v>
      </c>
      <c r="C105" s="69">
        <v>3893.4300000000003</v>
      </c>
      <c r="D105" s="69">
        <v>3881.3600000000006</v>
      </c>
      <c r="E105" s="69">
        <v>3884.4500000000003</v>
      </c>
      <c r="F105" s="69">
        <v>3893.8500000000004</v>
      </c>
      <c r="G105" s="69">
        <v>4026.0600000000004</v>
      </c>
      <c r="H105" s="69">
        <v>4162.5600000000004</v>
      </c>
      <c r="I105" s="69">
        <v>4322.2000000000007</v>
      </c>
      <c r="J105" s="69">
        <v>4490.41</v>
      </c>
      <c r="K105" s="69">
        <v>4524.6900000000005</v>
      </c>
      <c r="L105" s="69">
        <v>4545.4400000000005</v>
      </c>
      <c r="M105" s="69">
        <v>4554.38</v>
      </c>
      <c r="N105" s="69">
        <v>4541.8600000000006</v>
      </c>
      <c r="O105" s="69">
        <v>4544.9000000000005</v>
      </c>
      <c r="P105" s="69">
        <v>4541.08</v>
      </c>
      <c r="Q105" s="69">
        <v>4490.2000000000007</v>
      </c>
      <c r="R105" s="69">
        <v>4451.9800000000005</v>
      </c>
      <c r="S105" s="69">
        <v>4458.68</v>
      </c>
      <c r="T105" s="69">
        <v>4511.2300000000005</v>
      </c>
      <c r="U105" s="69">
        <v>4541.57</v>
      </c>
      <c r="V105" s="69">
        <v>4477.6900000000005</v>
      </c>
      <c r="W105" s="69">
        <v>4386.41</v>
      </c>
      <c r="X105" s="69">
        <v>4227.4000000000005</v>
      </c>
      <c r="Y105" s="69">
        <v>4067.4900000000002</v>
      </c>
    </row>
    <row r="108" spans="1:25" ht="12.75" customHeight="1" x14ac:dyDescent="0.2">
      <c r="A108" s="121" t="s">
        <v>122</v>
      </c>
      <c r="B108" s="123" t="s">
        <v>150</v>
      </c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</row>
    <row r="109" spans="1:25" x14ac:dyDescent="0.2">
      <c r="A109" s="122"/>
      <c r="B109" s="67" t="s">
        <v>124</v>
      </c>
      <c r="C109" s="67" t="s">
        <v>125</v>
      </c>
      <c r="D109" s="67" t="s">
        <v>126</v>
      </c>
      <c r="E109" s="67" t="s">
        <v>127</v>
      </c>
      <c r="F109" s="68" t="s">
        <v>128</v>
      </c>
      <c r="G109" s="67" t="s">
        <v>129</v>
      </c>
      <c r="H109" s="67" t="s">
        <v>130</v>
      </c>
      <c r="I109" s="67" t="s">
        <v>131</v>
      </c>
      <c r="J109" s="67" t="s">
        <v>132</v>
      </c>
      <c r="K109" s="67" t="s">
        <v>133</v>
      </c>
      <c r="L109" s="67" t="s">
        <v>134</v>
      </c>
      <c r="M109" s="67" t="s">
        <v>135</v>
      </c>
      <c r="N109" s="67" t="s">
        <v>136</v>
      </c>
      <c r="O109" s="67" t="s">
        <v>137</v>
      </c>
      <c r="P109" s="67" t="s">
        <v>138</v>
      </c>
      <c r="Q109" s="67" t="s">
        <v>139</v>
      </c>
      <c r="R109" s="67" t="s">
        <v>140</v>
      </c>
      <c r="S109" s="67" t="s">
        <v>141</v>
      </c>
      <c r="T109" s="67" t="s">
        <v>142</v>
      </c>
      <c r="U109" s="67" t="s">
        <v>143</v>
      </c>
      <c r="V109" s="67" t="s">
        <v>144</v>
      </c>
      <c r="W109" s="67" t="s">
        <v>145</v>
      </c>
      <c r="X109" s="67" t="s">
        <v>146</v>
      </c>
      <c r="Y109" s="67" t="s">
        <v>147</v>
      </c>
    </row>
    <row r="110" spans="1:25" x14ac:dyDescent="0.2">
      <c r="A110" s="20">
        <v>1</v>
      </c>
      <c r="B110" s="69">
        <v>4383.4400000000005</v>
      </c>
      <c r="C110" s="69">
        <v>4240.5300000000007</v>
      </c>
      <c r="D110" s="69">
        <v>4219.6900000000005</v>
      </c>
      <c r="E110" s="69">
        <v>4195.3600000000006</v>
      </c>
      <c r="F110" s="69">
        <v>4226.51</v>
      </c>
      <c r="G110" s="69">
        <v>4354.3500000000004</v>
      </c>
      <c r="H110" s="69">
        <v>4463.47</v>
      </c>
      <c r="I110" s="69">
        <v>4719.49</v>
      </c>
      <c r="J110" s="69">
        <v>4884.8100000000004</v>
      </c>
      <c r="K110" s="69">
        <v>4914.62</v>
      </c>
      <c r="L110" s="69">
        <v>4943.05</v>
      </c>
      <c r="M110" s="69">
        <v>4942.83</v>
      </c>
      <c r="N110" s="69">
        <v>4943</v>
      </c>
      <c r="O110" s="69">
        <v>4950.3200000000006</v>
      </c>
      <c r="P110" s="69">
        <v>4948.05</v>
      </c>
      <c r="Q110" s="69">
        <v>4903.58</v>
      </c>
      <c r="R110" s="69">
        <v>4898.5600000000004</v>
      </c>
      <c r="S110" s="69">
        <v>4916.8200000000006</v>
      </c>
      <c r="T110" s="69">
        <v>4918.17</v>
      </c>
      <c r="U110" s="69">
        <v>4923.4000000000005</v>
      </c>
      <c r="V110" s="69">
        <v>4799.2300000000005</v>
      </c>
      <c r="W110" s="69">
        <v>4688.8500000000004</v>
      </c>
      <c r="X110" s="69">
        <v>4483.6400000000003</v>
      </c>
      <c r="Y110" s="69">
        <v>4408.1500000000005</v>
      </c>
    </row>
    <row r="111" spans="1:25" x14ac:dyDescent="0.2">
      <c r="A111" s="20">
        <v>2</v>
      </c>
      <c r="B111" s="69">
        <v>4281.83</v>
      </c>
      <c r="C111" s="69">
        <v>4207.7800000000007</v>
      </c>
      <c r="D111" s="69">
        <v>4167.71</v>
      </c>
      <c r="E111" s="69">
        <v>4164.8500000000004</v>
      </c>
      <c r="F111" s="69">
        <v>4195.3900000000003</v>
      </c>
      <c r="G111" s="69">
        <v>4290.18</v>
      </c>
      <c r="H111" s="69">
        <v>4427.6100000000006</v>
      </c>
      <c r="I111" s="69">
        <v>4686.43</v>
      </c>
      <c r="J111" s="69">
        <v>4835.5200000000004</v>
      </c>
      <c r="K111" s="69">
        <v>4876</v>
      </c>
      <c r="L111" s="69">
        <v>4866.8600000000006</v>
      </c>
      <c r="M111" s="69">
        <v>4892.76</v>
      </c>
      <c r="N111" s="69">
        <v>4881.1400000000003</v>
      </c>
      <c r="O111" s="69">
        <v>4881.38</v>
      </c>
      <c r="P111" s="69">
        <v>4873.07</v>
      </c>
      <c r="Q111" s="69">
        <v>4835.96</v>
      </c>
      <c r="R111" s="69">
        <v>4810.01</v>
      </c>
      <c r="S111" s="69">
        <v>4843.91</v>
      </c>
      <c r="T111" s="69">
        <v>4856.6400000000003</v>
      </c>
      <c r="U111" s="69">
        <v>4871.59</v>
      </c>
      <c r="V111" s="69">
        <v>4756.1000000000004</v>
      </c>
      <c r="W111" s="69">
        <v>4656.1900000000005</v>
      </c>
      <c r="X111" s="69">
        <v>4498.7800000000007</v>
      </c>
      <c r="Y111" s="69">
        <v>4410.47</v>
      </c>
    </row>
    <row r="112" spans="1:25" x14ac:dyDescent="0.2">
      <c r="A112" s="70">
        <v>3</v>
      </c>
      <c r="B112" s="69">
        <v>4402.26</v>
      </c>
      <c r="C112" s="69">
        <v>4290.8700000000008</v>
      </c>
      <c r="D112" s="69">
        <v>4213.71</v>
      </c>
      <c r="E112" s="69">
        <v>4204.13</v>
      </c>
      <c r="F112" s="69">
        <v>4214.34</v>
      </c>
      <c r="G112" s="69">
        <v>4248.3</v>
      </c>
      <c r="H112" s="69">
        <v>4346.05</v>
      </c>
      <c r="I112" s="69">
        <v>4407.84</v>
      </c>
      <c r="J112" s="69">
        <v>4631.9500000000007</v>
      </c>
      <c r="K112" s="69">
        <v>4736.34</v>
      </c>
      <c r="L112" s="69">
        <v>4792.3500000000004</v>
      </c>
      <c r="M112" s="69">
        <v>4803.33</v>
      </c>
      <c r="N112" s="69">
        <v>4797.99</v>
      </c>
      <c r="O112" s="69">
        <v>4798.8</v>
      </c>
      <c r="P112" s="69">
        <v>4765.4500000000007</v>
      </c>
      <c r="Q112" s="69">
        <v>4757.67</v>
      </c>
      <c r="R112" s="69">
        <v>4773.47</v>
      </c>
      <c r="S112" s="69">
        <v>4814.79</v>
      </c>
      <c r="T112" s="69">
        <v>4812.41</v>
      </c>
      <c r="U112" s="69">
        <v>4788.6400000000003</v>
      </c>
      <c r="V112" s="69">
        <v>4737.1500000000005</v>
      </c>
      <c r="W112" s="69">
        <v>4644.46</v>
      </c>
      <c r="X112" s="69">
        <v>4467.3600000000006</v>
      </c>
      <c r="Y112" s="69">
        <v>4392.4800000000005</v>
      </c>
    </row>
    <row r="113" spans="1:25" x14ac:dyDescent="0.2">
      <c r="A113" s="20">
        <v>4</v>
      </c>
      <c r="B113" s="69">
        <v>4334.75</v>
      </c>
      <c r="C113" s="69">
        <v>4193.1000000000004</v>
      </c>
      <c r="D113" s="69">
        <v>4150.38</v>
      </c>
      <c r="E113" s="69">
        <v>4138.1100000000006</v>
      </c>
      <c r="F113" s="69">
        <v>4142.9500000000007</v>
      </c>
      <c r="G113" s="69">
        <v>4155.91</v>
      </c>
      <c r="H113" s="69">
        <v>4188.7000000000007</v>
      </c>
      <c r="I113" s="69">
        <v>4319.74</v>
      </c>
      <c r="J113" s="69">
        <v>4409.25</v>
      </c>
      <c r="K113" s="69">
        <v>4594.3500000000004</v>
      </c>
      <c r="L113" s="69">
        <v>4668.32</v>
      </c>
      <c r="M113" s="69">
        <v>4693.42</v>
      </c>
      <c r="N113" s="69">
        <v>4698.1100000000006</v>
      </c>
      <c r="O113" s="69">
        <v>4702.67</v>
      </c>
      <c r="P113" s="69">
        <v>4673.57</v>
      </c>
      <c r="Q113" s="69">
        <v>4682.1100000000006</v>
      </c>
      <c r="R113" s="69">
        <v>4709.72</v>
      </c>
      <c r="S113" s="69">
        <v>4763.66</v>
      </c>
      <c r="T113" s="69">
        <v>4752.13</v>
      </c>
      <c r="U113" s="69">
        <v>4718.1500000000005</v>
      </c>
      <c r="V113" s="69">
        <v>4704.08</v>
      </c>
      <c r="W113" s="69">
        <v>4625.3700000000008</v>
      </c>
      <c r="X113" s="69">
        <v>4411.4800000000005</v>
      </c>
      <c r="Y113" s="69">
        <v>4369.84</v>
      </c>
    </row>
    <row r="114" spans="1:25" x14ac:dyDescent="0.2">
      <c r="A114" s="70">
        <v>5</v>
      </c>
      <c r="B114" s="69">
        <v>4254.21</v>
      </c>
      <c r="C114" s="69">
        <v>4161.4000000000005</v>
      </c>
      <c r="D114" s="69">
        <v>4134.07</v>
      </c>
      <c r="E114" s="69">
        <v>4139.46</v>
      </c>
      <c r="F114" s="69">
        <v>4176.32</v>
      </c>
      <c r="G114" s="69">
        <v>4266.6900000000005</v>
      </c>
      <c r="H114" s="69">
        <v>4412.3900000000003</v>
      </c>
      <c r="I114" s="69">
        <v>4658.75</v>
      </c>
      <c r="J114" s="69">
        <v>4797.67</v>
      </c>
      <c r="K114" s="69">
        <v>4691.8700000000008</v>
      </c>
      <c r="L114" s="69">
        <v>4704.0300000000007</v>
      </c>
      <c r="M114" s="69">
        <v>4719.1200000000008</v>
      </c>
      <c r="N114" s="69">
        <v>4702.38</v>
      </c>
      <c r="O114" s="69">
        <v>4831.32</v>
      </c>
      <c r="P114" s="69">
        <v>4823.8900000000003</v>
      </c>
      <c r="Q114" s="69">
        <v>4785.5600000000004</v>
      </c>
      <c r="R114" s="69">
        <v>4764.72</v>
      </c>
      <c r="S114" s="69">
        <v>4795.6900000000005</v>
      </c>
      <c r="T114" s="69">
        <v>4818.29</v>
      </c>
      <c r="U114" s="69">
        <v>4814.58</v>
      </c>
      <c r="V114" s="69">
        <v>4689.76</v>
      </c>
      <c r="W114" s="69">
        <v>4621.68</v>
      </c>
      <c r="X114" s="69">
        <v>4407.54</v>
      </c>
      <c r="Y114" s="69">
        <v>4291.3600000000006</v>
      </c>
    </row>
    <row r="115" spans="1:25" x14ac:dyDescent="0.2">
      <c r="A115" s="20">
        <v>6</v>
      </c>
      <c r="B115" s="69">
        <v>4209.16</v>
      </c>
      <c r="C115" s="69">
        <v>4150.99</v>
      </c>
      <c r="D115" s="69">
        <v>4119.6000000000004</v>
      </c>
      <c r="E115" s="69">
        <v>4106.7300000000005</v>
      </c>
      <c r="F115" s="69">
        <v>4153.74</v>
      </c>
      <c r="G115" s="69">
        <v>4220.32</v>
      </c>
      <c r="H115" s="69">
        <v>4374</v>
      </c>
      <c r="I115" s="69">
        <v>4585.08</v>
      </c>
      <c r="J115" s="69">
        <v>4706.72</v>
      </c>
      <c r="K115" s="69">
        <v>4741.2000000000007</v>
      </c>
      <c r="L115" s="69">
        <v>4771.1000000000004</v>
      </c>
      <c r="M115" s="69">
        <v>4796.2700000000004</v>
      </c>
      <c r="N115" s="69">
        <v>4777.96</v>
      </c>
      <c r="O115" s="69">
        <v>4793.42</v>
      </c>
      <c r="P115" s="69">
        <v>4784.76</v>
      </c>
      <c r="Q115" s="69">
        <v>4754.9800000000005</v>
      </c>
      <c r="R115" s="69">
        <v>4742.3700000000008</v>
      </c>
      <c r="S115" s="69">
        <v>4770.9400000000005</v>
      </c>
      <c r="T115" s="69">
        <v>4845.54</v>
      </c>
      <c r="U115" s="69">
        <v>4840.1400000000003</v>
      </c>
      <c r="V115" s="69">
        <v>4753.0300000000007</v>
      </c>
      <c r="W115" s="69">
        <v>4666.3</v>
      </c>
      <c r="X115" s="69">
        <v>4459.2000000000007</v>
      </c>
      <c r="Y115" s="69">
        <v>4258.6500000000005</v>
      </c>
    </row>
    <row r="116" spans="1:25" x14ac:dyDescent="0.2">
      <c r="A116" s="70">
        <v>7</v>
      </c>
      <c r="B116" s="69">
        <v>4247.8600000000006</v>
      </c>
      <c r="C116" s="69">
        <v>4192.88</v>
      </c>
      <c r="D116" s="69">
        <v>4158.33</v>
      </c>
      <c r="E116" s="69">
        <v>4150.29</v>
      </c>
      <c r="F116" s="69">
        <v>4179.8900000000003</v>
      </c>
      <c r="G116" s="69">
        <v>4225.4500000000007</v>
      </c>
      <c r="H116" s="69">
        <v>4417.55</v>
      </c>
      <c r="I116" s="69">
        <v>4667.2700000000004</v>
      </c>
      <c r="J116" s="69">
        <v>4828.1500000000005</v>
      </c>
      <c r="K116" s="69">
        <v>4835.57</v>
      </c>
      <c r="L116" s="69">
        <v>4860.38</v>
      </c>
      <c r="M116" s="69">
        <v>4880.17</v>
      </c>
      <c r="N116" s="69">
        <v>4857.75</v>
      </c>
      <c r="O116" s="69">
        <v>4877.43</v>
      </c>
      <c r="P116" s="69">
        <v>4876.88</v>
      </c>
      <c r="Q116" s="69">
        <v>4822.51</v>
      </c>
      <c r="R116" s="69">
        <v>4804.24</v>
      </c>
      <c r="S116" s="69">
        <v>4833.8100000000004</v>
      </c>
      <c r="T116" s="69">
        <v>4829.13</v>
      </c>
      <c r="U116" s="69">
        <v>4837.92</v>
      </c>
      <c r="V116" s="69">
        <v>4794.68</v>
      </c>
      <c r="W116" s="69">
        <v>4709.9000000000005</v>
      </c>
      <c r="X116" s="69">
        <v>4474</v>
      </c>
      <c r="Y116" s="69">
        <v>4279.84</v>
      </c>
    </row>
    <row r="117" spans="1:25" x14ac:dyDescent="0.2">
      <c r="A117" s="20">
        <v>8</v>
      </c>
      <c r="B117" s="69">
        <v>4224.24</v>
      </c>
      <c r="C117" s="69">
        <v>4143.99</v>
      </c>
      <c r="D117" s="69">
        <v>4109.2800000000007</v>
      </c>
      <c r="E117" s="69">
        <v>4096.8700000000008</v>
      </c>
      <c r="F117" s="69">
        <v>4131.75</v>
      </c>
      <c r="G117" s="69">
        <v>4228.34</v>
      </c>
      <c r="H117" s="69">
        <v>4449.26</v>
      </c>
      <c r="I117" s="69">
        <v>4722.32</v>
      </c>
      <c r="J117" s="69">
        <v>4851.3900000000003</v>
      </c>
      <c r="K117" s="69">
        <v>4878.7000000000007</v>
      </c>
      <c r="L117" s="69">
        <v>4918.8599999999997</v>
      </c>
      <c r="M117" s="69">
        <v>4926.09</v>
      </c>
      <c r="N117" s="69">
        <v>4909.6000000000004</v>
      </c>
      <c r="O117" s="69">
        <v>4915.6600000000008</v>
      </c>
      <c r="P117" s="69">
        <v>4903.87</v>
      </c>
      <c r="Q117" s="69">
        <v>4861.74</v>
      </c>
      <c r="R117" s="69">
        <v>4850.3100000000004</v>
      </c>
      <c r="S117" s="69">
        <v>4864.9400000000005</v>
      </c>
      <c r="T117" s="69">
        <v>4886.3600000000006</v>
      </c>
      <c r="U117" s="69">
        <v>4902.8</v>
      </c>
      <c r="V117" s="69">
        <v>4846.1000000000004</v>
      </c>
      <c r="W117" s="69">
        <v>4762.49</v>
      </c>
      <c r="X117" s="69">
        <v>4653.0600000000004</v>
      </c>
      <c r="Y117" s="69">
        <v>4414.21</v>
      </c>
    </row>
    <row r="118" spans="1:25" x14ac:dyDescent="0.2">
      <c r="A118" s="70">
        <v>9</v>
      </c>
      <c r="B118" s="69">
        <v>4276.32</v>
      </c>
      <c r="C118" s="69">
        <v>4178.6000000000004</v>
      </c>
      <c r="D118" s="69">
        <v>4150.05</v>
      </c>
      <c r="E118" s="69">
        <v>4149.8100000000004</v>
      </c>
      <c r="F118" s="69">
        <v>4160.97</v>
      </c>
      <c r="G118" s="69">
        <v>4288.32</v>
      </c>
      <c r="H118" s="69">
        <v>4523.9000000000005</v>
      </c>
      <c r="I118" s="69">
        <v>4747.5</v>
      </c>
      <c r="J118" s="69">
        <v>4847.75</v>
      </c>
      <c r="K118" s="69">
        <v>4878.9000000000005</v>
      </c>
      <c r="L118" s="69">
        <v>4891.3600000000006</v>
      </c>
      <c r="M118" s="69">
        <v>4912.8200000000006</v>
      </c>
      <c r="N118" s="69">
        <v>4900.03</v>
      </c>
      <c r="O118" s="69">
        <v>4904.13</v>
      </c>
      <c r="P118" s="69">
        <v>4896.54</v>
      </c>
      <c r="Q118" s="69">
        <v>4850.57</v>
      </c>
      <c r="R118" s="69">
        <v>4841.7800000000007</v>
      </c>
      <c r="S118" s="69">
        <v>4857.4400000000005</v>
      </c>
      <c r="T118" s="69">
        <v>4877.3</v>
      </c>
      <c r="U118" s="69">
        <v>4888.5200000000004</v>
      </c>
      <c r="V118" s="69">
        <v>4833.74</v>
      </c>
      <c r="W118" s="69">
        <v>4813.93</v>
      </c>
      <c r="X118" s="69">
        <v>4685.09</v>
      </c>
      <c r="Y118" s="69">
        <v>4489</v>
      </c>
    </row>
    <row r="119" spans="1:25" x14ac:dyDescent="0.2">
      <c r="A119" s="20">
        <v>10</v>
      </c>
      <c r="B119" s="69">
        <v>4412.6200000000008</v>
      </c>
      <c r="C119" s="69">
        <v>4242.0200000000004</v>
      </c>
      <c r="D119" s="69">
        <v>4172.4400000000005</v>
      </c>
      <c r="E119" s="69">
        <v>4162.2000000000007</v>
      </c>
      <c r="F119" s="69">
        <v>4163.57</v>
      </c>
      <c r="G119" s="69">
        <v>4239.3100000000004</v>
      </c>
      <c r="H119" s="69">
        <v>4351.92</v>
      </c>
      <c r="I119" s="69">
        <v>4567.58</v>
      </c>
      <c r="J119" s="69">
        <v>4738.9400000000005</v>
      </c>
      <c r="K119" s="69">
        <v>4802.9400000000005</v>
      </c>
      <c r="L119" s="69">
        <v>4849.79</v>
      </c>
      <c r="M119" s="69">
        <v>4861.24</v>
      </c>
      <c r="N119" s="69">
        <v>4849.1500000000005</v>
      </c>
      <c r="O119" s="69">
        <v>4839.4800000000005</v>
      </c>
      <c r="P119" s="69">
        <v>4814.08</v>
      </c>
      <c r="Q119" s="69">
        <v>4804.79</v>
      </c>
      <c r="R119" s="69">
        <v>4820.6900000000005</v>
      </c>
      <c r="S119" s="69">
        <v>4839.04</v>
      </c>
      <c r="T119" s="69">
        <v>4851.6200000000008</v>
      </c>
      <c r="U119" s="69">
        <v>4835.1200000000008</v>
      </c>
      <c r="V119" s="69">
        <v>4823.8500000000004</v>
      </c>
      <c r="W119" s="69">
        <v>4758.75</v>
      </c>
      <c r="X119" s="69">
        <v>4689.08</v>
      </c>
      <c r="Y119" s="69">
        <v>4479.9400000000005</v>
      </c>
    </row>
    <row r="120" spans="1:25" x14ac:dyDescent="0.2">
      <c r="A120" s="70">
        <v>11</v>
      </c>
      <c r="B120" s="69">
        <v>4402.6900000000005</v>
      </c>
      <c r="C120" s="69">
        <v>4248.59</v>
      </c>
      <c r="D120" s="69">
        <v>4184.3600000000006</v>
      </c>
      <c r="E120" s="69">
        <v>4170.6900000000005</v>
      </c>
      <c r="F120" s="69">
        <v>4172.0300000000007</v>
      </c>
      <c r="G120" s="69">
        <v>4227.9000000000005</v>
      </c>
      <c r="H120" s="69">
        <v>4321.54</v>
      </c>
      <c r="I120" s="69">
        <v>4449.09</v>
      </c>
      <c r="J120" s="69">
        <v>4689</v>
      </c>
      <c r="K120" s="69">
        <v>4771.8100000000004</v>
      </c>
      <c r="L120" s="69">
        <v>4826.97</v>
      </c>
      <c r="M120" s="69">
        <v>4845.1200000000008</v>
      </c>
      <c r="N120" s="69">
        <v>4836.6200000000008</v>
      </c>
      <c r="O120" s="69">
        <v>4833.13</v>
      </c>
      <c r="P120" s="69">
        <v>4803.07</v>
      </c>
      <c r="Q120" s="69">
        <v>4801.22</v>
      </c>
      <c r="R120" s="69">
        <v>4843.71</v>
      </c>
      <c r="S120" s="69">
        <v>4896.0700000000006</v>
      </c>
      <c r="T120" s="69">
        <v>4903.78</v>
      </c>
      <c r="U120" s="69">
        <v>4869.08</v>
      </c>
      <c r="V120" s="69">
        <v>4851.43</v>
      </c>
      <c r="W120" s="69">
        <v>4781.7000000000007</v>
      </c>
      <c r="X120" s="69">
        <v>4694.8900000000003</v>
      </c>
      <c r="Y120" s="69">
        <v>4445.58</v>
      </c>
    </row>
    <row r="121" spans="1:25" x14ac:dyDescent="0.2">
      <c r="A121" s="20">
        <v>12</v>
      </c>
      <c r="B121" s="69">
        <v>4329.7700000000004</v>
      </c>
      <c r="C121" s="69">
        <v>4208.8500000000004</v>
      </c>
      <c r="D121" s="69">
        <v>4176.84</v>
      </c>
      <c r="E121" s="69">
        <v>4178.3500000000004</v>
      </c>
      <c r="F121" s="69">
        <v>4220.01</v>
      </c>
      <c r="G121" s="69">
        <v>4319.71</v>
      </c>
      <c r="H121" s="69">
        <v>4614.68</v>
      </c>
      <c r="I121" s="69">
        <v>4802.57</v>
      </c>
      <c r="J121" s="69">
        <v>4918.2400000000007</v>
      </c>
      <c r="K121" s="69">
        <v>4921.17</v>
      </c>
      <c r="L121" s="69">
        <v>4922.42</v>
      </c>
      <c r="M121" s="69">
        <v>4942.92</v>
      </c>
      <c r="N121" s="69">
        <v>4942.97</v>
      </c>
      <c r="O121" s="69">
        <v>4938.2300000000005</v>
      </c>
      <c r="P121" s="69">
        <v>4937.7300000000005</v>
      </c>
      <c r="Q121" s="69">
        <v>4903.3200000000006</v>
      </c>
      <c r="R121" s="69">
        <v>4900.67</v>
      </c>
      <c r="S121" s="69">
        <v>4899.0600000000004</v>
      </c>
      <c r="T121" s="69">
        <v>4916.7400000000007</v>
      </c>
      <c r="U121" s="69">
        <v>4921.43</v>
      </c>
      <c r="V121" s="69">
        <v>4862.97</v>
      </c>
      <c r="W121" s="69">
        <v>4748.49</v>
      </c>
      <c r="X121" s="69">
        <v>4552.67</v>
      </c>
      <c r="Y121" s="69">
        <v>4392.17</v>
      </c>
    </row>
    <row r="122" spans="1:25" x14ac:dyDescent="0.2">
      <c r="A122" s="70">
        <v>13</v>
      </c>
      <c r="B122" s="69">
        <v>4224.71</v>
      </c>
      <c r="C122" s="69">
        <v>4169.0200000000004</v>
      </c>
      <c r="D122" s="69">
        <v>4147.3700000000008</v>
      </c>
      <c r="E122" s="69">
        <v>4145.92</v>
      </c>
      <c r="F122" s="69">
        <v>4177.29</v>
      </c>
      <c r="G122" s="69">
        <v>4255.75</v>
      </c>
      <c r="H122" s="69">
        <v>4423.6100000000006</v>
      </c>
      <c r="I122" s="69">
        <v>4748.79</v>
      </c>
      <c r="J122" s="69">
        <v>4839.4500000000007</v>
      </c>
      <c r="K122" s="69">
        <v>4847.8</v>
      </c>
      <c r="L122" s="69">
        <v>4860.0300000000007</v>
      </c>
      <c r="M122" s="69">
        <v>4913.33</v>
      </c>
      <c r="N122" s="69">
        <v>4896.4900000000007</v>
      </c>
      <c r="O122" s="69">
        <v>4907.68</v>
      </c>
      <c r="P122" s="69">
        <v>4901.67</v>
      </c>
      <c r="Q122" s="69">
        <v>4846.7800000000007</v>
      </c>
      <c r="R122" s="69">
        <v>4838.3900000000003</v>
      </c>
      <c r="S122" s="69">
        <v>4851.01</v>
      </c>
      <c r="T122" s="69">
        <v>4890.2700000000004</v>
      </c>
      <c r="U122" s="69">
        <v>4897.33</v>
      </c>
      <c r="V122" s="69">
        <v>4816.8600000000006</v>
      </c>
      <c r="W122" s="69">
        <v>4756.5200000000004</v>
      </c>
      <c r="X122" s="69">
        <v>4479.29</v>
      </c>
      <c r="Y122" s="69">
        <v>4411.4500000000007</v>
      </c>
    </row>
    <row r="123" spans="1:25" x14ac:dyDescent="0.2">
      <c r="A123" s="20">
        <v>14</v>
      </c>
      <c r="B123" s="69">
        <v>4233.4800000000005</v>
      </c>
      <c r="C123" s="69">
        <v>4179.4400000000005</v>
      </c>
      <c r="D123" s="69">
        <v>4136.6000000000004</v>
      </c>
      <c r="E123" s="69">
        <v>4132.3</v>
      </c>
      <c r="F123" s="69">
        <v>4152.4400000000005</v>
      </c>
      <c r="G123" s="69">
        <v>4236.8900000000003</v>
      </c>
      <c r="H123" s="69">
        <v>4421.22</v>
      </c>
      <c r="I123" s="69">
        <v>4760.17</v>
      </c>
      <c r="J123" s="69">
        <v>4828.3100000000004</v>
      </c>
      <c r="K123" s="69">
        <v>4859.0300000000007</v>
      </c>
      <c r="L123" s="69">
        <v>4883.47</v>
      </c>
      <c r="M123" s="69">
        <v>4910.63</v>
      </c>
      <c r="N123" s="69">
        <v>4896.8100000000004</v>
      </c>
      <c r="O123" s="69">
        <v>4896.13</v>
      </c>
      <c r="P123" s="69">
        <v>4891.97</v>
      </c>
      <c r="Q123" s="69">
        <v>4843.6400000000003</v>
      </c>
      <c r="R123" s="69">
        <v>4827.9800000000005</v>
      </c>
      <c r="S123" s="69">
        <v>4850.0300000000007</v>
      </c>
      <c r="T123" s="69">
        <v>4876.71</v>
      </c>
      <c r="U123" s="69">
        <v>4866.2300000000005</v>
      </c>
      <c r="V123" s="69">
        <v>4775.13</v>
      </c>
      <c r="W123" s="69">
        <v>4740.74</v>
      </c>
      <c r="X123" s="69">
        <v>4440.8600000000006</v>
      </c>
      <c r="Y123" s="69">
        <v>4256.99</v>
      </c>
    </row>
    <row r="124" spans="1:25" x14ac:dyDescent="0.2">
      <c r="A124" s="70">
        <v>15</v>
      </c>
      <c r="B124" s="69">
        <v>4166.33</v>
      </c>
      <c r="C124" s="69">
        <v>4090.11</v>
      </c>
      <c r="D124" s="69">
        <v>4050.1800000000003</v>
      </c>
      <c r="E124" s="69">
        <v>4030.7400000000002</v>
      </c>
      <c r="F124" s="69">
        <v>4091.65</v>
      </c>
      <c r="G124" s="69">
        <v>4194.7300000000005</v>
      </c>
      <c r="H124" s="69">
        <v>4370.6900000000005</v>
      </c>
      <c r="I124" s="69">
        <v>4677.13</v>
      </c>
      <c r="J124" s="69">
        <v>4772.7800000000007</v>
      </c>
      <c r="K124" s="69">
        <v>4809.49</v>
      </c>
      <c r="L124" s="69">
        <v>4840.7700000000004</v>
      </c>
      <c r="M124" s="69">
        <v>4887.91</v>
      </c>
      <c r="N124" s="69">
        <v>4877.67</v>
      </c>
      <c r="O124" s="69">
        <v>4890.13</v>
      </c>
      <c r="P124" s="69">
        <v>4859.09</v>
      </c>
      <c r="Q124" s="69">
        <v>4799.79</v>
      </c>
      <c r="R124" s="69">
        <v>4769.34</v>
      </c>
      <c r="S124" s="69">
        <v>4784.93</v>
      </c>
      <c r="T124" s="69">
        <v>4816.38</v>
      </c>
      <c r="U124" s="69">
        <v>4818.66</v>
      </c>
      <c r="V124" s="69">
        <v>4741.55</v>
      </c>
      <c r="W124" s="69">
        <v>4684.13</v>
      </c>
      <c r="X124" s="69">
        <v>4425.34</v>
      </c>
      <c r="Y124" s="69">
        <v>4323.26</v>
      </c>
    </row>
    <row r="125" spans="1:25" x14ac:dyDescent="0.2">
      <c r="A125" s="20">
        <v>16</v>
      </c>
      <c r="B125" s="69">
        <v>4189.3700000000008</v>
      </c>
      <c r="C125" s="69">
        <v>4091.8500000000004</v>
      </c>
      <c r="D125" s="69">
        <v>4069.5</v>
      </c>
      <c r="E125" s="69">
        <v>4059.8</v>
      </c>
      <c r="F125" s="69">
        <v>4120.3600000000006</v>
      </c>
      <c r="G125" s="69">
        <v>4207.75</v>
      </c>
      <c r="H125" s="69">
        <v>4387.05</v>
      </c>
      <c r="I125" s="69">
        <v>4707.0600000000004</v>
      </c>
      <c r="J125" s="69">
        <v>4757.72</v>
      </c>
      <c r="K125" s="69">
        <v>4813.0200000000004</v>
      </c>
      <c r="L125" s="69">
        <v>4829.46</v>
      </c>
      <c r="M125" s="69">
        <v>4859.32</v>
      </c>
      <c r="N125" s="69">
        <v>4836.22</v>
      </c>
      <c r="O125" s="69">
        <v>4838.05</v>
      </c>
      <c r="P125" s="69">
        <v>4848.41</v>
      </c>
      <c r="Q125" s="69">
        <v>4809.3700000000008</v>
      </c>
      <c r="R125" s="69">
        <v>4783.3700000000008</v>
      </c>
      <c r="S125" s="69">
        <v>4819.1200000000008</v>
      </c>
      <c r="T125" s="69">
        <v>4853.88</v>
      </c>
      <c r="U125" s="69">
        <v>4861.47</v>
      </c>
      <c r="V125" s="69">
        <v>4809.1000000000004</v>
      </c>
      <c r="W125" s="69">
        <v>4729.09</v>
      </c>
      <c r="X125" s="69">
        <v>4616.2700000000004</v>
      </c>
      <c r="Y125" s="69">
        <v>4380.6400000000003</v>
      </c>
    </row>
    <row r="126" spans="1:25" x14ac:dyDescent="0.2">
      <c r="A126" s="70">
        <v>17</v>
      </c>
      <c r="B126" s="69">
        <v>4364.55</v>
      </c>
      <c r="C126" s="69">
        <v>4244.0200000000004</v>
      </c>
      <c r="D126" s="69">
        <v>4193.0300000000007</v>
      </c>
      <c r="E126" s="69">
        <v>4190.6200000000008</v>
      </c>
      <c r="F126" s="69">
        <v>4190.79</v>
      </c>
      <c r="G126" s="69">
        <v>4236.99</v>
      </c>
      <c r="H126" s="69">
        <v>4335.8</v>
      </c>
      <c r="I126" s="69">
        <v>4421.71</v>
      </c>
      <c r="J126" s="69">
        <v>4691.88</v>
      </c>
      <c r="K126" s="69">
        <v>4768.7000000000007</v>
      </c>
      <c r="L126" s="69">
        <v>4790.8700000000008</v>
      </c>
      <c r="M126" s="69">
        <v>4792.97</v>
      </c>
      <c r="N126" s="69">
        <v>4815.7800000000007</v>
      </c>
      <c r="O126" s="69">
        <v>4787.07</v>
      </c>
      <c r="P126" s="69">
        <v>4767.3600000000006</v>
      </c>
      <c r="Q126" s="69">
        <v>4734.68</v>
      </c>
      <c r="R126" s="69">
        <v>4741.84</v>
      </c>
      <c r="S126" s="69">
        <v>4778.1200000000008</v>
      </c>
      <c r="T126" s="69">
        <v>4792.51</v>
      </c>
      <c r="U126" s="69">
        <v>4765.29</v>
      </c>
      <c r="V126" s="69">
        <v>4781.59</v>
      </c>
      <c r="W126" s="69">
        <v>4671.55</v>
      </c>
      <c r="X126" s="69">
        <v>4523.83</v>
      </c>
      <c r="Y126" s="69">
        <v>4408.7700000000004</v>
      </c>
    </row>
    <row r="127" spans="1:25" x14ac:dyDescent="0.2">
      <c r="A127" s="20">
        <v>18</v>
      </c>
      <c r="B127" s="69">
        <v>4296.9000000000005</v>
      </c>
      <c r="C127" s="69">
        <v>4200.7000000000007</v>
      </c>
      <c r="D127" s="69">
        <v>4173.9400000000005</v>
      </c>
      <c r="E127" s="69">
        <v>4153.57</v>
      </c>
      <c r="F127" s="69">
        <v>4173.17</v>
      </c>
      <c r="G127" s="69">
        <v>4196.54</v>
      </c>
      <c r="H127" s="69">
        <v>4268.66</v>
      </c>
      <c r="I127" s="69">
        <v>4353.9000000000005</v>
      </c>
      <c r="J127" s="69">
        <v>4543.7700000000004</v>
      </c>
      <c r="K127" s="69">
        <v>4706.0600000000004</v>
      </c>
      <c r="L127" s="69">
        <v>4783.21</v>
      </c>
      <c r="M127" s="69">
        <v>4790.71</v>
      </c>
      <c r="N127" s="69">
        <v>4776.93</v>
      </c>
      <c r="O127" s="69">
        <v>4759.1200000000008</v>
      </c>
      <c r="P127" s="69">
        <v>4748.47</v>
      </c>
      <c r="Q127" s="69">
        <v>4725.18</v>
      </c>
      <c r="R127" s="69">
        <v>4776.8900000000003</v>
      </c>
      <c r="S127" s="69">
        <v>4830.96</v>
      </c>
      <c r="T127" s="69">
        <v>4842.79</v>
      </c>
      <c r="U127" s="69">
        <v>4829.96</v>
      </c>
      <c r="V127" s="69">
        <v>4809.99</v>
      </c>
      <c r="W127" s="69">
        <v>4689.2700000000004</v>
      </c>
      <c r="X127" s="69">
        <v>4432.09</v>
      </c>
      <c r="Y127" s="69">
        <v>4334.7700000000004</v>
      </c>
    </row>
    <row r="128" spans="1:25" x14ac:dyDescent="0.2">
      <c r="A128" s="70">
        <v>19</v>
      </c>
      <c r="B128" s="69">
        <v>4297.6500000000005</v>
      </c>
      <c r="C128" s="69">
        <v>4194.1500000000005</v>
      </c>
      <c r="D128" s="69">
        <v>4141.91</v>
      </c>
      <c r="E128" s="69">
        <v>4129.3600000000006</v>
      </c>
      <c r="F128" s="69">
        <v>4169.97</v>
      </c>
      <c r="G128" s="69">
        <v>4220.1900000000005</v>
      </c>
      <c r="H128" s="69">
        <v>4420.5300000000007</v>
      </c>
      <c r="I128" s="69">
        <v>4665.42</v>
      </c>
      <c r="J128" s="69">
        <v>4802.7800000000007</v>
      </c>
      <c r="K128" s="69">
        <v>4847.16</v>
      </c>
      <c r="L128" s="69">
        <v>4861.7000000000007</v>
      </c>
      <c r="M128" s="69">
        <v>4898.7300000000005</v>
      </c>
      <c r="N128" s="69">
        <v>4891.3</v>
      </c>
      <c r="O128" s="69">
        <v>4890.72</v>
      </c>
      <c r="P128" s="69">
        <v>4887.7700000000004</v>
      </c>
      <c r="Q128" s="69">
        <v>4839.05</v>
      </c>
      <c r="R128" s="69">
        <v>4828.55</v>
      </c>
      <c r="S128" s="69">
        <v>4827.67</v>
      </c>
      <c r="T128" s="69">
        <v>4844.6400000000003</v>
      </c>
      <c r="U128" s="69">
        <v>4854.5200000000004</v>
      </c>
      <c r="V128" s="69">
        <v>4767.63</v>
      </c>
      <c r="W128" s="69">
        <v>4693.7700000000004</v>
      </c>
      <c r="X128" s="69">
        <v>4453.99</v>
      </c>
      <c r="Y128" s="69">
        <v>4276.18</v>
      </c>
    </row>
    <row r="129" spans="1:25" x14ac:dyDescent="0.2">
      <c r="A129" s="20">
        <v>20</v>
      </c>
      <c r="B129" s="69">
        <v>4225.08</v>
      </c>
      <c r="C129" s="69">
        <v>4176</v>
      </c>
      <c r="D129" s="69">
        <v>4129.22</v>
      </c>
      <c r="E129" s="69">
        <v>4120.67</v>
      </c>
      <c r="F129" s="69">
        <v>4167.26</v>
      </c>
      <c r="G129" s="69">
        <v>4246.8500000000004</v>
      </c>
      <c r="H129" s="69">
        <v>4383.8</v>
      </c>
      <c r="I129" s="69">
        <v>4582.42</v>
      </c>
      <c r="J129" s="69">
        <v>4798.6200000000008</v>
      </c>
      <c r="K129" s="69">
        <v>4855.5</v>
      </c>
      <c r="L129" s="69">
        <v>4839.18</v>
      </c>
      <c r="M129" s="69">
        <v>4864.6400000000003</v>
      </c>
      <c r="N129" s="69">
        <v>4859.96</v>
      </c>
      <c r="O129" s="69">
        <v>4860.16</v>
      </c>
      <c r="P129" s="69">
        <v>4849.7700000000004</v>
      </c>
      <c r="Q129" s="69">
        <v>4823.2300000000005</v>
      </c>
      <c r="R129" s="69">
        <v>4809.1900000000005</v>
      </c>
      <c r="S129" s="69">
        <v>4814.8500000000004</v>
      </c>
      <c r="T129" s="69">
        <v>4855.8600000000006</v>
      </c>
      <c r="U129" s="69">
        <v>4880.71</v>
      </c>
      <c r="V129" s="69">
        <v>4812.71</v>
      </c>
      <c r="W129" s="69">
        <v>4617.76</v>
      </c>
      <c r="X129" s="69">
        <v>4421.71</v>
      </c>
      <c r="Y129" s="69">
        <v>4352.58</v>
      </c>
    </row>
    <row r="130" spans="1:25" x14ac:dyDescent="0.2">
      <c r="A130" s="70">
        <v>21</v>
      </c>
      <c r="B130" s="69">
        <v>4197.2700000000004</v>
      </c>
      <c r="C130" s="69">
        <v>4157.7700000000004</v>
      </c>
      <c r="D130" s="69">
        <v>4132.51</v>
      </c>
      <c r="E130" s="69">
        <v>4123.26</v>
      </c>
      <c r="F130" s="69">
        <v>4156.13</v>
      </c>
      <c r="G130" s="69">
        <v>4215.6100000000006</v>
      </c>
      <c r="H130" s="69">
        <v>4395.9000000000005</v>
      </c>
      <c r="I130" s="69">
        <v>4588.9800000000005</v>
      </c>
      <c r="J130" s="69">
        <v>4796.47</v>
      </c>
      <c r="K130" s="69">
        <v>4861.57</v>
      </c>
      <c r="L130" s="69">
        <v>4836.67</v>
      </c>
      <c r="M130" s="69">
        <v>4876.9800000000005</v>
      </c>
      <c r="N130" s="69">
        <v>4878.8600000000006</v>
      </c>
      <c r="O130" s="69">
        <v>4877.3100000000004</v>
      </c>
      <c r="P130" s="69">
        <v>4872.6500000000005</v>
      </c>
      <c r="Q130" s="69">
        <v>4823.74</v>
      </c>
      <c r="R130" s="69">
        <v>4793.91</v>
      </c>
      <c r="S130" s="69">
        <v>4801.3700000000008</v>
      </c>
      <c r="T130" s="69">
        <v>4838.5300000000007</v>
      </c>
      <c r="U130" s="69">
        <v>4886</v>
      </c>
      <c r="V130" s="69">
        <v>4729.51</v>
      </c>
      <c r="W130" s="69">
        <v>4610.17</v>
      </c>
      <c r="X130" s="69">
        <v>4412.83</v>
      </c>
      <c r="Y130" s="69">
        <v>4273.46</v>
      </c>
    </row>
    <row r="131" spans="1:25" x14ac:dyDescent="0.2">
      <c r="A131" s="20">
        <v>22</v>
      </c>
      <c r="B131" s="69">
        <v>4199.9000000000005</v>
      </c>
      <c r="C131" s="69">
        <v>4161.32</v>
      </c>
      <c r="D131" s="69">
        <v>4137.88</v>
      </c>
      <c r="E131" s="69">
        <v>4130.6400000000003</v>
      </c>
      <c r="F131" s="69">
        <v>4157.54</v>
      </c>
      <c r="G131" s="69">
        <v>4244.74</v>
      </c>
      <c r="H131" s="69">
        <v>4412.3700000000008</v>
      </c>
      <c r="I131" s="69">
        <v>4590.2700000000004</v>
      </c>
      <c r="J131" s="69">
        <v>4705.1500000000005</v>
      </c>
      <c r="K131" s="69">
        <v>4755.47</v>
      </c>
      <c r="L131" s="69">
        <v>4690.51</v>
      </c>
      <c r="M131" s="69">
        <v>4732.1200000000008</v>
      </c>
      <c r="N131" s="69">
        <v>4760.74</v>
      </c>
      <c r="O131" s="69">
        <v>4758.6100000000006</v>
      </c>
      <c r="P131" s="69">
        <v>4746.6000000000004</v>
      </c>
      <c r="Q131" s="69">
        <v>4680.4800000000005</v>
      </c>
      <c r="R131" s="69">
        <v>4668.79</v>
      </c>
      <c r="S131" s="69">
        <v>4679.88</v>
      </c>
      <c r="T131" s="69">
        <v>4734.16</v>
      </c>
      <c r="U131" s="69">
        <v>4759.38</v>
      </c>
      <c r="V131" s="69">
        <v>4695.43</v>
      </c>
      <c r="W131" s="69">
        <v>4601.1200000000008</v>
      </c>
      <c r="X131" s="69">
        <v>4464.79</v>
      </c>
      <c r="Y131" s="69">
        <v>4361.5200000000004</v>
      </c>
    </row>
    <row r="132" spans="1:25" x14ac:dyDescent="0.2">
      <c r="A132" s="70">
        <v>23</v>
      </c>
      <c r="B132" s="69">
        <v>4405.18</v>
      </c>
      <c r="C132" s="69">
        <v>4290.8100000000004</v>
      </c>
      <c r="D132" s="69">
        <v>4217.54</v>
      </c>
      <c r="E132" s="69">
        <v>4201.1000000000004</v>
      </c>
      <c r="F132" s="69">
        <v>4206.67</v>
      </c>
      <c r="G132" s="69">
        <v>4271.6000000000004</v>
      </c>
      <c r="H132" s="69">
        <v>4359.9500000000007</v>
      </c>
      <c r="I132" s="69">
        <v>4441.97</v>
      </c>
      <c r="J132" s="69">
        <v>4542.3</v>
      </c>
      <c r="K132" s="69">
        <v>4688.3700000000008</v>
      </c>
      <c r="L132" s="69">
        <v>4760.18</v>
      </c>
      <c r="M132" s="69">
        <v>4777.92</v>
      </c>
      <c r="N132" s="69">
        <v>4764.57</v>
      </c>
      <c r="O132" s="69">
        <v>4752.8100000000004</v>
      </c>
      <c r="P132" s="69">
        <v>4726.79</v>
      </c>
      <c r="Q132" s="69">
        <v>4699.75</v>
      </c>
      <c r="R132" s="69">
        <v>4716.22</v>
      </c>
      <c r="S132" s="69">
        <v>4757.32</v>
      </c>
      <c r="T132" s="69">
        <v>4785.8100000000004</v>
      </c>
      <c r="U132" s="69">
        <v>4768.5</v>
      </c>
      <c r="V132" s="69">
        <v>4759.9000000000005</v>
      </c>
      <c r="W132" s="69">
        <v>4685</v>
      </c>
      <c r="X132" s="69">
        <v>4540.7000000000007</v>
      </c>
      <c r="Y132" s="69">
        <v>4403.1100000000006</v>
      </c>
    </row>
    <row r="133" spans="1:25" x14ac:dyDescent="0.2">
      <c r="A133" s="20">
        <v>24</v>
      </c>
      <c r="B133" s="69">
        <v>4465.84</v>
      </c>
      <c r="C133" s="69">
        <v>4370.97</v>
      </c>
      <c r="D133" s="69">
        <v>4280.9500000000007</v>
      </c>
      <c r="E133" s="69">
        <v>4239.42</v>
      </c>
      <c r="F133" s="69">
        <v>4265.63</v>
      </c>
      <c r="G133" s="69">
        <v>4298.4400000000005</v>
      </c>
      <c r="H133" s="69">
        <v>4400.0300000000007</v>
      </c>
      <c r="I133" s="69">
        <v>4439.4800000000005</v>
      </c>
      <c r="J133" s="69">
        <v>4652.96</v>
      </c>
      <c r="K133" s="69">
        <v>4736.3900000000003</v>
      </c>
      <c r="L133" s="69">
        <v>4781.16</v>
      </c>
      <c r="M133" s="69">
        <v>4796.09</v>
      </c>
      <c r="N133" s="69">
        <v>4782.04</v>
      </c>
      <c r="O133" s="69">
        <v>4772.2000000000007</v>
      </c>
      <c r="P133" s="69">
        <v>4752.83</v>
      </c>
      <c r="Q133" s="69">
        <v>4736.75</v>
      </c>
      <c r="R133" s="69">
        <v>4745.3500000000004</v>
      </c>
      <c r="S133" s="69">
        <v>4758.8600000000006</v>
      </c>
      <c r="T133" s="69">
        <v>4796.5</v>
      </c>
      <c r="U133" s="69">
        <v>4798.01</v>
      </c>
      <c r="V133" s="69">
        <v>4786.97</v>
      </c>
      <c r="W133" s="69">
        <v>4715.08</v>
      </c>
      <c r="X133" s="69">
        <v>4557.32</v>
      </c>
      <c r="Y133" s="69">
        <v>4418.5200000000004</v>
      </c>
    </row>
    <row r="134" spans="1:25" x14ac:dyDescent="0.2">
      <c r="A134" s="70">
        <v>25</v>
      </c>
      <c r="B134" s="69">
        <v>4468.63</v>
      </c>
      <c r="C134" s="69">
        <v>4341.43</v>
      </c>
      <c r="D134" s="69">
        <v>4248.58</v>
      </c>
      <c r="E134" s="69">
        <v>4236.54</v>
      </c>
      <c r="F134" s="69">
        <v>4240.63</v>
      </c>
      <c r="G134" s="69">
        <v>4277.3500000000004</v>
      </c>
      <c r="H134" s="69">
        <v>4363.3600000000006</v>
      </c>
      <c r="I134" s="69">
        <v>4408.46</v>
      </c>
      <c r="J134" s="69">
        <v>4565.4800000000005</v>
      </c>
      <c r="K134" s="69">
        <v>4726.84</v>
      </c>
      <c r="L134" s="69">
        <v>4783.55</v>
      </c>
      <c r="M134" s="69">
        <v>4792.0300000000007</v>
      </c>
      <c r="N134" s="69">
        <v>4778.1900000000005</v>
      </c>
      <c r="O134" s="69">
        <v>4766.1400000000003</v>
      </c>
      <c r="P134" s="69">
        <v>4742.32</v>
      </c>
      <c r="Q134" s="69">
        <v>4735.7000000000007</v>
      </c>
      <c r="R134" s="69">
        <v>4756.63</v>
      </c>
      <c r="S134" s="69">
        <v>4792.54</v>
      </c>
      <c r="T134" s="69">
        <v>4858.7300000000005</v>
      </c>
      <c r="U134" s="69">
        <v>4846.59</v>
      </c>
      <c r="V134" s="69">
        <v>4835.7300000000005</v>
      </c>
      <c r="W134" s="69">
        <v>4767.18</v>
      </c>
      <c r="X134" s="69">
        <v>4604.92</v>
      </c>
      <c r="Y134" s="69">
        <v>4423.2300000000005</v>
      </c>
    </row>
    <row r="135" spans="1:25" x14ac:dyDescent="0.2">
      <c r="A135" s="20">
        <v>26</v>
      </c>
      <c r="B135" s="69">
        <v>4343.66</v>
      </c>
      <c r="C135" s="69">
        <v>4230.18</v>
      </c>
      <c r="D135" s="69">
        <v>4171.2300000000005</v>
      </c>
      <c r="E135" s="69">
        <v>4173.6200000000008</v>
      </c>
      <c r="F135" s="69">
        <v>4186.7700000000004</v>
      </c>
      <c r="G135" s="69">
        <v>4305.6200000000008</v>
      </c>
      <c r="H135" s="69">
        <v>4447.9000000000005</v>
      </c>
      <c r="I135" s="69">
        <v>4701.8</v>
      </c>
      <c r="J135" s="69">
        <v>4825.0600000000004</v>
      </c>
      <c r="K135" s="69">
        <v>4845.1200000000008</v>
      </c>
      <c r="L135" s="69">
        <v>4856.8500000000004</v>
      </c>
      <c r="M135" s="69">
        <v>4877.5600000000004</v>
      </c>
      <c r="N135" s="69">
        <v>4865.3500000000004</v>
      </c>
      <c r="O135" s="69">
        <v>4862.8700000000008</v>
      </c>
      <c r="P135" s="69">
        <v>4853.09</v>
      </c>
      <c r="Q135" s="69">
        <v>4809.26</v>
      </c>
      <c r="R135" s="69">
        <v>4791.54</v>
      </c>
      <c r="S135" s="69">
        <v>4796.09</v>
      </c>
      <c r="T135" s="69">
        <v>4828.01</v>
      </c>
      <c r="U135" s="69">
        <v>4847</v>
      </c>
      <c r="V135" s="69">
        <v>4767.68</v>
      </c>
      <c r="W135" s="69">
        <v>4660.43</v>
      </c>
      <c r="X135" s="69">
        <v>4459.93</v>
      </c>
      <c r="Y135" s="69">
        <v>4257.6400000000003</v>
      </c>
    </row>
    <row r="136" spans="1:25" x14ac:dyDescent="0.2">
      <c r="A136" s="70">
        <v>27</v>
      </c>
      <c r="B136" s="69">
        <v>4238.58</v>
      </c>
      <c r="C136" s="69">
        <v>4183.3900000000003</v>
      </c>
      <c r="D136" s="69">
        <v>4154.97</v>
      </c>
      <c r="E136" s="69">
        <v>4149.43</v>
      </c>
      <c r="F136" s="69">
        <v>4181.7800000000007</v>
      </c>
      <c r="G136" s="69">
        <v>4314.38</v>
      </c>
      <c r="H136" s="69">
        <v>4425.18</v>
      </c>
      <c r="I136" s="69">
        <v>4576.2800000000007</v>
      </c>
      <c r="J136" s="69">
        <v>4738.05</v>
      </c>
      <c r="K136" s="69">
        <v>4782.18</v>
      </c>
      <c r="L136" s="69">
        <v>4809.92</v>
      </c>
      <c r="M136" s="69">
        <v>4867.3</v>
      </c>
      <c r="N136" s="69">
        <v>4817.4800000000005</v>
      </c>
      <c r="O136" s="69">
        <v>4807.01</v>
      </c>
      <c r="P136" s="69">
        <v>4787.8100000000004</v>
      </c>
      <c r="Q136" s="69">
        <v>4722.49</v>
      </c>
      <c r="R136" s="69">
        <v>4726.71</v>
      </c>
      <c r="S136" s="69">
        <v>4747.54</v>
      </c>
      <c r="T136" s="69">
        <v>4778.6200000000008</v>
      </c>
      <c r="U136" s="69">
        <v>4792.5600000000004</v>
      </c>
      <c r="V136" s="69">
        <v>4733.55</v>
      </c>
      <c r="W136" s="69">
        <v>4670.2000000000007</v>
      </c>
      <c r="X136" s="69">
        <v>4508.1400000000003</v>
      </c>
      <c r="Y136" s="69">
        <v>4357.54</v>
      </c>
    </row>
    <row r="137" spans="1:25" x14ac:dyDescent="0.2">
      <c r="A137" s="20">
        <v>28</v>
      </c>
      <c r="B137" s="69">
        <v>4215.57</v>
      </c>
      <c r="C137" s="69">
        <v>4175.21</v>
      </c>
      <c r="D137" s="69">
        <v>4157.4500000000007</v>
      </c>
      <c r="E137" s="69">
        <v>4152.0300000000007</v>
      </c>
      <c r="F137" s="69">
        <v>4178.82</v>
      </c>
      <c r="G137" s="69">
        <v>4279.71</v>
      </c>
      <c r="H137" s="69">
        <v>4429.38</v>
      </c>
      <c r="I137" s="69">
        <v>4674.01</v>
      </c>
      <c r="J137" s="69">
        <v>4778.29</v>
      </c>
      <c r="K137" s="69">
        <v>4840.79</v>
      </c>
      <c r="L137" s="69">
        <v>4851.84</v>
      </c>
      <c r="M137" s="69">
        <v>4882.4400000000005</v>
      </c>
      <c r="N137" s="69">
        <v>4862.4800000000005</v>
      </c>
      <c r="O137" s="69">
        <v>4868.1100000000006</v>
      </c>
      <c r="P137" s="69">
        <v>4856.22</v>
      </c>
      <c r="Q137" s="69">
        <v>4777.1200000000008</v>
      </c>
      <c r="R137" s="69">
        <v>4755.58</v>
      </c>
      <c r="S137" s="69">
        <v>4764.08</v>
      </c>
      <c r="T137" s="69">
        <v>4820.04</v>
      </c>
      <c r="U137" s="69">
        <v>4850.84</v>
      </c>
      <c r="V137" s="69">
        <v>4773.33</v>
      </c>
      <c r="W137" s="69">
        <v>4686.3700000000008</v>
      </c>
      <c r="X137" s="69">
        <v>4499.55</v>
      </c>
      <c r="Y137" s="69">
        <v>4279.5600000000004</v>
      </c>
    </row>
    <row r="138" spans="1:25" x14ac:dyDescent="0.2">
      <c r="A138" s="70">
        <v>29</v>
      </c>
      <c r="B138" s="69">
        <v>4225.68</v>
      </c>
      <c r="C138" s="69">
        <v>4198.4500000000007</v>
      </c>
      <c r="D138" s="69">
        <v>4186.38</v>
      </c>
      <c r="E138" s="69">
        <v>4189.47</v>
      </c>
      <c r="F138" s="69">
        <v>4198.8700000000008</v>
      </c>
      <c r="G138" s="69">
        <v>4331.08</v>
      </c>
      <c r="H138" s="69">
        <v>4467.58</v>
      </c>
      <c r="I138" s="69">
        <v>4627.22</v>
      </c>
      <c r="J138" s="69">
        <v>4795.43</v>
      </c>
      <c r="K138" s="69">
        <v>4829.71</v>
      </c>
      <c r="L138" s="69">
        <v>4850.46</v>
      </c>
      <c r="M138" s="69">
        <v>4859.4000000000005</v>
      </c>
      <c r="N138" s="69">
        <v>4846.88</v>
      </c>
      <c r="O138" s="69">
        <v>4849.92</v>
      </c>
      <c r="P138" s="69">
        <v>4846.1000000000004</v>
      </c>
      <c r="Q138" s="69">
        <v>4795.22</v>
      </c>
      <c r="R138" s="69">
        <v>4757</v>
      </c>
      <c r="S138" s="69">
        <v>4763.7000000000007</v>
      </c>
      <c r="T138" s="69">
        <v>4816.25</v>
      </c>
      <c r="U138" s="69">
        <v>4846.59</v>
      </c>
      <c r="V138" s="69">
        <v>4782.71</v>
      </c>
      <c r="W138" s="69">
        <v>4691.43</v>
      </c>
      <c r="X138" s="69">
        <v>4532.42</v>
      </c>
      <c r="Y138" s="69">
        <v>4372.51</v>
      </c>
    </row>
    <row r="141" spans="1:25" ht="12.75" customHeight="1" x14ac:dyDescent="0.2">
      <c r="A141" s="121" t="s">
        <v>122</v>
      </c>
      <c r="B141" s="123" t="s">
        <v>151</v>
      </c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</row>
    <row r="142" spans="1:25" x14ac:dyDescent="0.2">
      <c r="A142" s="122"/>
      <c r="B142" s="67" t="s">
        <v>124</v>
      </c>
      <c r="C142" s="67" t="s">
        <v>125</v>
      </c>
      <c r="D142" s="67" t="s">
        <v>126</v>
      </c>
      <c r="E142" s="67" t="s">
        <v>127</v>
      </c>
      <c r="F142" s="68" t="s">
        <v>128</v>
      </c>
      <c r="G142" s="67" t="s">
        <v>129</v>
      </c>
      <c r="H142" s="67" t="s">
        <v>130</v>
      </c>
      <c r="I142" s="67" t="s">
        <v>131</v>
      </c>
      <c r="J142" s="67" t="s">
        <v>132</v>
      </c>
      <c r="K142" s="67" t="s">
        <v>133</v>
      </c>
      <c r="L142" s="67" t="s">
        <v>134</v>
      </c>
      <c r="M142" s="67" t="s">
        <v>135</v>
      </c>
      <c r="N142" s="67" t="s">
        <v>136</v>
      </c>
      <c r="O142" s="67" t="s">
        <v>137</v>
      </c>
      <c r="P142" s="67" t="s">
        <v>138</v>
      </c>
      <c r="Q142" s="67" t="s">
        <v>139</v>
      </c>
      <c r="R142" s="67" t="s">
        <v>140</v>
      </c>
      <c r="S142" s="67" t="s">
        <v>141</v>
      </c>
      <c r="T142" s="67" t="s">
        <v>142</v>
      </c>
      <c r="U142" s="67" t="s">
        <v>143</v>
      </c>
      <c r="V142" s="67" t="s">
        <v>144</v>
      </c>
      <c r="W142" s="67" t="s">
        <v>145</v>
      </c>
      <c r="X142" s="67" t="s">
        <v>146</v>
      </c>
      <c r="Y142" s="67" t="s">
        <v>147</v>
      </c>
    </row>
    <row r="143" spans="1:25" x14ac:dyDescent="0.2">
      <c r="A143" s="20">
        <v>1</v>
      </c>
      <c r="B143" s="69">
        <v>5859.3</v>
      </c>
      <c r="C143" s="69">
        <v>5716.39</v>
      </c>
      <c r="D143" s="69">
        <v>5695.55</v>
      </c>
      <c r="E143" s="69">
        <v>5671.22</v>
      </c>
      <c r="F143" s="69">
        <v>5702.37</v>
      </c>
      <c r="G143" s="69">
        <v>5830.21</v>
      </c>
      <c r="H143" s="69">
        <v>5939.3300000000008</v>
      </c>
      <c r="I143" s="69">
        <v>6195.35</v>
      </c>
      <c r="J143" s="69">
        <v>6360.67</v>
      </c>
      <c r="K143" s="69">
        <v>6390.4800000000005</v>
      </c>
      <c r="L143" s="69">
        <v>6418.9100000000008</v>
      </c>
      <c r="M143" s="69">
        <v>6418.6900000000005</v>
      </c>
      <c r="N143" s="69">
        <v>6418.8600000000006</v>
      </c>
      <c r="O143" s="69">
        <v>6426.18</v>
      </c>
      <c r="P143" s="69">
        <v>6423.9100000000008</v>
      </c>
      <c r="Q143" s="69">
        <v>6379.4400000000005</v>
      </c>
      <c r="R143" s="69">
        <v>6374.42</v>
      </c>
      <c r="S143" s="69">
        <v>6392.68</v>
      </c>
      <c r="T143" s="69">
        <v>6394.0300000000007</v>
      </c>
      <c r="U143" s="69">
        <v>6399.26</v>
      </c>
      <c r="V143" s="69">
        <v>6275.09</v>
      </c>
      <c r="W143" s="69">
        <v>6164.71</v>
      </c>
      <c r="X143" s="69">
        <v>5959.5000000000009</v>
      </c>
      <c r="Y143" s="69">
        <v>5884.01</v>
      </c>
    </row>
    <row r="144" spans="1:25" x14ac:dyDescent="0.2">
      <c r="A144" s="20">
        <v>2</v>
      </c>
      <c r="B144" s="69">
        <v>5757.6900000000005</v>
      </c>
      <c r="C144" s="69">
        <v>5683.64</v>
      </c>
      <c r="D144" s="69">
        <v>5643.5700000000006</v>
      </c>
      <c r="E144" s="69">
        <v>5640.71</v>
      </c>
      <c r="F144" s="69">
        <v>5671.2500000000009</v>
      </c>
      <c r="G144" s="69">
        <v>5766.04</v>
      </c>
      <c r="H144" s="69">
        <v>5903.47</v>
      </c>
      <c r="I144" s="69">
        <v>6162.29</v>
      </c>
      <c r="J144" s="69">
        <v>6311.38</v>
      </c>
      <c r="K144" s="69">
        <v>6351.8600000000006</v>
      </c>
      <c r="L144" s="69">
        <v>6342.72</v>
      </c>
      <c r="M144" s="69">
        <v>6368.62</v>
      </c>
      <c r="N144" s="69">
        <v>6357.0000000000009</v>
      </c>
      <c r="O144" s="69">
        <v>6357.2400000000007</v>
      </c>
      <c r="P144" s="69">
        <v>6348.93</v>
      </c>
      <c r="Q144" s="69">
        <v>6311.8200000000006</v>
      </c>
      <c r="R144" s="69">
        <v>6285.87</v>
      </c>
      <c r="S144" s="69">
        <v>6319.77</v>
      </c>
      <c r="T144" s="69">
        <v>6332.5000000000009</v>
      </c>
      <c r="U144" s="69">
        <v>6347.45</v>
      </c>
      <c r="V144" s="69">
        <v>6231.96</v>
      </c>
      <c r="W144" s="69">
        <v>6132.05</v>
      </c>
      <c r="X144" s="69">
        <v>5974.64</v>
      </c>
      <c r="Y144" s="69">
        <v>5886.3300000000008</v>
      </c>
    </row>
    <row r="145" spans="1:25" x14ac:dyDescent="0.2">
      <c r="A145" s="70">
        <v>3</v>
      </c>
      <c r="B145" s="69">
        <v>5878.12</v>
      </c>
      <c r="C145" s="69">
        <v>5766.7300000000005</v>
      </c>
      <c r="D145" s="69">
        <v>5689.5700000000006</v>
      </c>
      <c r="E145" s="69">
        <v>5679.9900000000007</v>
      </c>
      <c r="F145" s="69">
        <v>5690.2</v>
      </c>
      <c r="G145" s="69">
        <v>5724.1600000000008</v>
      </c>
      <c r="H145" s="69">
        <v>5821.9100000000008</v>
      </c>
      <c r="I145" s="69">
        <v>5883.7</v>
      </c>
      <c r="J145" s="69">
        <v>6107.81</v>
      </c>
      <c r="K145" s="69">
        <v>6212.2</v>
      </c>
      <c r="L145" s="69">
        <v>6268.21</v>
      </c>
      <c r="M145" s="69">
        <v>6279.1900000000005</v>
      </c>
      <c r="N145" s="69">
        <v>6273.85</v>
      </c>
      <c r="O145" s="69">
        <v>6274.6600000000008</v>
      </c>
      <c r="P145" s="69">
        <v>6241.31</v>
      </c>
      <c r="Q145" s="69">
        <v>6233.5300000000007</v>
      </c>
      <c r="R145" s="69">
        <v>6249.3300000000008</v>
      </c>
      <c r="S145" s="69">
        <v>6290.6500000000005</v>
      </c>
      <c r="T145" s="69">
        <v>6288.27</v>
      </c>
      <c r="U145" s="69">
        <v>6264.5000000000009</v>
      </c>
      <c r="V145" s="69">
        <v>6213.01</v>
      </c>
      <c r="W145" s="69">
        <v>6120.3200000000006</v>
      </c>
      <c r="X145" s="69">
        <v>5943.22</v>
      </c>
      <c r="Y145" s="69">
        <v>5868.34</v>
      </c>
    </row>
    <row r="146" spans="1:25" x14ac:dyDescent="0.2">
      <c r="A146" s="20">
        <v>4</v>
      </c>
      <c r="B146" s="69">
        <v>5810.6100000000006</v>
      </c>
      <c r="C146" s="69">
        <v>5668.96</v>
      </c>
      <c r="D146" s="69">
        <v>5626.2400000000007</v>
      </c>
      <c r="E146" s="69">
        <v>5613.97</v>
      </c>
      <c r="F146" s="69">
        <v>5618.81</v>
      </c>
      <c r="G146" s="69">
        <v>5631.77</v>
      </c>
      <c r="H146" s="69">
        <v>5664.56</v>
      </c>
      <c r="I146" s="69">
        <v>5795.6</v>
      </c>
      <c r="J146" s="69">
        <v>5885.1100000000006</v>
      </c>
      <c r="K146" s="69">
        <v>6070.21</v>
      </c>
      <c r="L146" s="69">
        <v>6144.18</v>
      </c>
      <c r="M146" s="69">
        <v>6169.2800000000007</v>
      </c>
      <c r="N146" s="69">
        <v>6173.97</v>
      </c>
      <c r="O146" s="69">
        <v>6178.5300000000007</v>
      </c>
      <c r="P146" s="69">
        <v>6149.43</v>
      </c>
      <c r="Q146" s="69">
        <v>6157.97</v>
      </c>
      <c r="R146" s="69">
        <v>6185.5800000000008</v>
      </c>
      <c r="S146" s="69">
        <v>6239.52</v>
      </c>
      <c r="T146" s="69">
        <v>6227.9900000000007</v>
      </c>
      <c r="U146" s="69">
        <v>6194.01</v>
      </c>
      <c r="V146" s="69">
        <v>6179.9400000000005</v>
      </c>
      <c r="W146" s="69">
        <v>6101.2300000000005</v>
      </c>
      <c r="X146" s="69">
        <v>5887.34</v>
      </c>
      <c r="Y146" s="69">
        <v>5845.7</v>
      </c>
    </row>
    <row r="147" spans="1:25" x14ac:dyDescent="0.2">
      <c r="A147" s="70">
        <v>5</v>
      </c>
      <c r="B147" s="69">
        <v>5730.0700000000006</v>
      </c>
      <c r="C147" s="69">
        <v>5637.26</v>
      </c>
      <c r="D147" s="69">
        <v>5609.93</v>
      </c>
      <c r="E147" s="69">
        <v>5615.3200000000006</v>
      </c>
      <c r="F147" s="69">
        <v>5652.18</v>
      </c>
      <c r="G147" s="69">
        <v>5742.55</v>
      </c>
      <c r="H147" s="69">
        <v>5888.2500000000009</v>
      </c>
      <c r="I147" s="69">
        <v>6134.6100000000006</v>
      </c>
      <c r="J147" s="69">
        <v>6273.5300000000007</v>
      </c>
      <c r="K147" s="69">
        <v>6167.7300000000005</v>
      </c>
      <c r="L147" s="69">
        <v>6179.89</v>
      </c>
      <c r="M147" s="69">
        <v>6194.9800000000005</v>
      </c>
      <c r="N147" s="69">
        <v>6178.2400000000007</v>
      </c>
      <c r="O147" s="69">
        <v>6307.18</v>
      </c>
      <c r="P147" s="69">
        <v>6299.7500000000009</v>
      </c>
      <c r="Q147" s="69">
        <v>6261.42</v>
      </c>
      <c r="R147" s="69">
        <v>6240.5800000000008</v>
      </c>
      <c r="S147" s="69">
        <v>6271.55</v>
      </c>
      <c r="T147" s="69">
        <v>6294.1500000000005</v>
      </c>
      <c r="U147" s="69">
        <v>6290.4400000000005</v>
      </c>
      <c r="V147" s="69">
        <v>6165.62</v>
      </c>
      <c r="W147" s="69">
        <v>6097.54</v>
      </c>
      <c r="X147" s="69">
        <v>5883.4000000000005</v>
      </c>
      <c r="Y147" s="69">
        <v>5767.22</v>
      </c>
    </row>
    <row r="148" spans="1:25" x14ac:dyDescent="0.2">
      <c r="A148" s="20">
        <v>6</v>
      </c>
      <c r="B148" s="69">
        <v>5685.02</v>
      </c>
      <c r="C148" s="69">
        <v>5626.85</v>
      </c>
      <c r="D148" s="69">
        <v>5595.46</v>
      </c>
      <c r="E148" s="69">
        <v>5582.59</v>
      </c>
      <c r="F148" s="69">
        <v>5629.6</v>
      </c>
      <c r="G148" s="69">
        <v>5696.18</v>
      </c>
      <c r="H148" s="69">
        <v>5849.8600000000006</v>
      </c>
      <c r="I148" s="69">
        <v>6060.9400000000005</v>
      </c>
      <c r="J148" s="69">
        <v>6182.5800000000008</v>
      </c>
      <c r="K148" s="69">
        <v>6217.06</v>
      </c>
      <c r="L148" s="69">
        <v>6246.96</v>
      </c>
      <c r="M148" s="69">
        <v>6272.13</v>
      </c>
      <c r="N148" s="69">
        <v>6253.8200000000006</v>
      </c>
      <c r="O148" s="69">
        <v>6269.2800000000007</v>
      </c>
      <c r="P148" s="69">
        <v>6260.62</v>
      </c>
      <c r="Q148" s="69">
        <v>6230.84</v>
      </c>
      <c r="R148" s="69">
        <v>6218.2300000000005</v>
      </c>
      <c r="S148" s="69">
        <v>6246.8</v>
      </c>
      <c r="T148" s="69">
        <v>6321.4000000000005</v>
      </c>
      <c r="U148" s="69">
        <v>6316.0000000000009</v>
      </c>
      <c r="V148" s="69">
        <v>6228.89</v>
      </c>
      <c r="W148" s="69">
        <v>6142.1600000000008</v>
      </c>
      <c r="X148" s="69">
        <v>5935.06</v>
      </c>
      <c r="Y148" s="69">
        <v>5734.51</v>
      </c>
    </row>
    <row r="149" spans="1:25" x14ac:dyDescent="0.2">
      <c r="A149" s="70">
        <v>7</v>
      </c>
      <c r="B149" s="69">
        <v>5723.72</v>
      </c>
      <c r="C149" s="69">
        <v>5668.7400000000007</v>
      </c>
      <c r="D149" s="69">
        <v>5634.1900000000005</v>
      </c>
      <c r="E149" s="69">
        <v>5626.1500000000005</v>
      </c>
      <c r="F149" s="69">
        <v>5655.7500000000009</v>
      </c>
      <c r="G149" s="69">
        <v>5701.31</v>
      </c>
      <c r="H149" s="69">
        <v>5893.4100000000008</v>
      </c>
      <c r="I149" s="69">
        <v>6143.13</v>
      </c>
      <c r="J149" s="69">
        <v>6304.01</v>
      </c>
      <c r="K149" s="69">
        <v>6311.43</v>
      </c>
      <c r="L149" s="69">
        <v>6336.2400000000007</v>
      </c>
      <c r="M149" s="69">
        <v>6356.0300000000007</v>
      </c>
      <c r="N149" s="69">
        <v>6333.6100000000006</v>
      </c>
      <c r="O149" s="69">
        <v>6353.29</v>
      </c>
      <c r="P149" s="69">
        <v>6352.7400000000007</v>
      </c>
      <c r="Q149" s="69">
        <v>6298.37</v>
      </c>
      <c r="R149" s="69">
        <v>6280.1</v>
      </c>
      <c r="S149" s="69">
        <v>6309.67</v>
      </c>
      <c r="T149" s="69">
        <v>6304.9900000000007</v>
      </c>
      <c r="U149" s="69">
        <v>6313.7800000000007</v>
      </c>
      <c r="V149" s="69">
        <v>6270.54</v>
      </c>
      <c r="W149" s="69">
        <v>6185.76</v>
      </c>
      <c r="X149" s="69">
        <v>5949.8600000000006</v>
      </c>
      <c r="Y149" s="69">
        <v>5755.7</v>
      </c>
    </row>
    <row r="150" spans="1:25" x14ac:dyDescent="0.2">
      <c r="A150" s="20">
        <v>8</v>
      </c>
      <c r="B150" s="69">
        <v>5700.1</v>
      </c>
      <c r="C150" s="69">
        <v>5619.85</v>
      </c>
      <c r="D150" s="69">
        <v>5585.14</v>
      </c>
      <c r="E150" s="69">
        <v>5572.7300000000005</v>
      </c>
      <c r="F150" s="69">
        <v>5607.6100000000006</v>
      </c>
      <c r="G150" s="69">
        <v>5704.2</v>
      </c>
      <c r="H150" s="69">
        <v>5925.12</v>
      </c>
      <c r="I150" s="69">
        <v>6198.18</v>
      </c>
      <c r="J150" s="69">
        <v>6327.2500000000009</v>
      </c>
      <c r="K150" s="69">
        <v>6354.56</v>
      </c>
      <c r="L150" s="69">
        <v>6394.72</v>
      </c>
      <c r="M150" s="69">
        <v>6401.95</v>
      </c>
      <c r="N150" s="69">
        <v>6385.46</v>
      </c>
      <c r="O150" s="69">
        <v>6391.52</v>
      </c>
      <c r="P150" s="69">
        <v>6379.7300000000005</v>
      </c>
      <c r="Q150" s="69">
        <v>6337.6</v>
      </c>
      <c r="R150" s="69">
        <v>6326.17</v>
      </c>
      <c r="S150" s="69">
        <v>6340.8</v>
      </c>
      <c r="T150" s="69">
        <v>6362.22</v>
      </c>
      <c r="U150" s="69">
        <v>6378.6600000000008</v>
      </c>
      <c r="V150" s="69">
        <v>6321.96</v>
      </c>
      <c r="W150" s="69">
        <v>6238.35</v>
      </c>
      <c r="X150" s="69">
        <v>6128.92</v>
      </c>
      <c r="Y150" s="69">
        <v>5890.0700000000006</v>
      </c>
    </row>
    <row r="151" spans="1:25" x14ac:dyDescent="0.2">
      <c r="A151" s="70">
        <v>9</v>
      </c>
      <c r="B151" s="69">
        <v>5752.18</v>
      </c>
      <c r="C151" s="69">
        <v>5654.46</v>
      </c>
      <c r="D151" s="69">
        <v>5625.9100000000008</v>
      </c>
      <c r="E151" s="69">
        <v>5625.67</v>
      </c>
      <c r="F151" s="69">
        <v>5636.8300000000008</v>
      </c>
      <c r="G151" s="69">
        <v>5764.18</v>
      </c>
      <c r="H151" s="69">
        <v>5999.76</v>
      </c>
      <c r="I151" s="69">
        <v>6223.3600000000006</v>
      </c>
      <c r="J151" s="69">
        <v>6323.6100000000006</v>
      </c>
      <c r="K151" s="69">
        <v>6354.76</v>
      </c>
      <c r="L151" s="69">
        <v>6367.22</v>
      </c>
      <c r="M151" s="69">
        <v>6388.68</v>
      </c>
      <c r="N151" s="69">
        <v>6375.89</v>
      </c>
      <c r="O151" s="69">
        <v>6379.9900000000007</v>
      </c>
      <c r="P151" s="69">
        <v>6372.4000000000005</v>
      </c>
      <c r="Q151" s="69">
        <v>6326.43</v>
      </c>
      <c r="R151" s="69">
        <v>6317.64</v>
      </c>
      <c r="S151" s="69">
        <v>6333.3</v>
      </c>
      <c r="T151" s="69">
        <v>6353.1600000000008</v>
      </c>
      <c r="U151" s="69">
        <v>6364.38</v>
      </c>
      <c r="V151" s="69">
        <v>6309.6</v>
      </c>
      <c r="W151" s="69">
        <v>6289.79</v>
      </c>
      <c r="X151" s="69">
        <v>6160.95</v>
      </c>
      <c r="Y151" s="69">
        <v>5964.8600000000006</v>
      </c>
    </row>
    <row r="152" spans="1:25" x14ac:dyDescent="0.2">
      <c r="A152" s="20">
        <v>10</v>
      </c>
      <c r="B152" s="69">
        <v>5888.4800000000005</v>
      </c>
      <c r="C152" s="69">
        <v>5717.88</v>
      </c>
      <c r="D152" s="69">
        <v>5648.3</v>
      </c>
      <c r="E152" s="69">
        <v>5638.06</v>
      </c>
      <c r="F152" s="69">
        <v>5639.43</v>
      </c>
      <c r="G152" s="69">
        <v>5715.17</v>
      </c>
      <c r="H152" s="69">
        <v>5827.7800000000007</v>
      </c>
      <c r="I152" s="69">
        <v>6043.4400000000005</v>
      </c>
      <c r="J152" s="69">
        <v>6214.8</v>
      </c>
      <c r="K152" s="69">
        <v>6278.8</v>
      </c>
      <c r="L152" s="69">
        <v>6325.6500000000005</v>
      </c>
      <c r="M152" s="69">
        <v>6337.1</v>
      </c>
      <c r="N152" s="69">
        <v>6325.01</v>
      </c>
      <c r="O152" s="69">
        <v>6315.34</v>
      </c>
      <c r="P152" s="69">
        <v>6289.9400000000005</v>
      </c>
      <c r="Q152" s="69">
        <v>6280.6500000000005</v>
      </c>
      <c r="R152" s="69">
        <v>6296.55</v>
      </c>
      <c r="S152" s="69">
        <v>6314.9000000000005</v>
      </c>
      <c r="T152" s="69">
        <v>6327.4800000000005</v>
      </c>
      <c r="U152" s="69">
        <v>6310.9800000000005</v>
      </c>
      <c r="V152" s="69">
        <v>6299.71</v>
      </c>
      <c r="W152" s="69">
        <v>6234.6100000000006</v>
      </c>
      <c r="X152" s="69">
        <v>6164.9400000000005</v>
      </c>
      <c r="Y152" s="69">
        <v>5955.8</v>
      </c>
    </row>
    <row r="153" spans="1:25" x14ac:dyDescent="0.2">
      <c r="A153" s="70">
        <v>11</v>
      </c>
      <c r="B153" s="69">
        <v>5878.55</v>
      </c>
      <c r="C153" s="69">
        <v>5724.45</v>
      </c>
      <c r="D153" s="69">
        <v>5660.22</v>
      </c>
      <c r="E153" s="69">
        <v>5646.55</v>
      </c>
      <c r="F153" s="69">
        <v>5647.89</v>
      </c>
      <c r="G153" s="69">
        <v>5703.76</v>
      </c>
      <c r="H153" s="69">
        <v>5797.4000000000005</v>
      </c>
      <c r="I153" s="69">
        <v>5924.95</v>
      </c>
      <c r="J153" s="69">
        <v>6164.8600000000006</v>
      </c>
      <c r="K153" s="69">
        <v>6247.67</v>
      </c>
      <c r="L153" s="69">
        <v>6302.8300000000008</v>
      </c>
      <c r="M153" s="69">
        <v>6320.9800000000005</v>
      </c>
      <c r="N153" s="69">
        <v>6312.4800000000005</v>
      </c>
      <c r="O153" s="69">
        <v>6308.9900000000007</v>
      </c>
      <c r="P153" s="69">
        <v>6278.93</v>
      </c>
      <c r="Q153" s="69">
        <v>6277.0800000000008</v>
      </c>
      <c r="R153" s="69">
        <v>6319.5700000000006</v>
      </c>
      <c r="S153" s="69">
        <v>6371.93</v>
      </c>
      <c r="T153" s="69">
        <v>6379.64</v>
      </c>
      <c r="U153" s="69">
        <v>6344.9400000000005</v>
      </c>
      <c r="V153" s="69">
        <v>6327.29</v>
      </c>
      <c r="W153" s="69">
        <v>6257.56</v>
      </c>
      <c r="X153" s="69">
        <v>6170.7500000000009</v>
      </c>
      <c r="Y153" s="69">
        <v>5921.4400000000005</v>
      </c>
    </row>
    <row r="154" spans="1:25" x14ac:dyDescent="0.2">
      <c r="A154" s="20">
        <v>12</v>
      </c>
      <c r="B154" s="69">
        <v>5805.63</v>
      </c>
      <c r="C154" s="69">
        <v>5684.71</v>
      </c>
      <c r="D154" s="69">
        <v>5652.7</v>
      </c>
      <c r="E154" s="69">
        <v>5654.21</v>
      </c>
      <c r="F154" s="69">
        <v>5695.87</v>
      </c>
      <c r="G154" s="69">
        <v>5795.5700000000006</v>
      </c>
      <c r="H154" s="69">
        <v>6090.54</v>
      </c>
      <c r="I154" s="69">
        <v>6278.43</v>
      </c>
      <c r="J154" s="69">
        <v>6394.1</v>
      </c>
      <c r="K154" s="69">
        <v>6397.0300000000007</v>
      </c>
      <c r="L154" s="69">
        <v>6398.2800000000007</v>
      </c>
      <c r="M154" s="69">
        <v>6418.7800000000007</v>
      </c>
      <c r="N154" s="69">
        <v>6418.8300000000008</v>
      </c>
      <c r="O154" s="69">
        <v>6414.09</v>
      </c>
      <c r="P154" s="69">
        <v>6413.59</v>
      </c>
      <c r="Q154" s="69">
        <v>6379.18</v>
      </c>
      <c r="R154" s="69">
        <v>6376.5300000000007</v>
      </c>
      <c r="S154" s="69">
        <v>6374.92</v>
      </c>
      <c r="T154" s="69">
        <v>6392.6</v>
      </c>
      <c r="U154" s="69">
        <v>6397.29</v>
      </c>
      <c r="V154" s="69">
        <v>6338.8300000000008</v>
      </c>
      <c r="W154" s="69">
        <v>6224.35</v>
      </c>
      <c r="X154" s="69">
        <v>6028.5300000000007</v>
      </c>
      <c r="Y154" s="69">
        <v>5868.0300000000007</v>
      </c>
    </row>
    <row r="155" spans="1:25" x14ac:dyDescent="0.2">
      <c r="A155" s="70">
        <v>13</v>
      </c>
      <c r="B155" s="69">
        <v>5700.5700000000006</v>
      </c>
      <c r="C155" s="69">
        <v>5644.88</v>
      </c>
      <c r="D155" s="69">
        <v>5623.2300000000005</v>
      </c>
      <c r="E155" s="69">
        <v>5621.7800000000007</v>
      </c>
      <c r="F155" s="69">
        <v>5653.1500000000005</v>
      </c>
      <c r="G155" s="69">
        <v>5731.6100000000006</v>
      </c>
      <c r="H155" s="69">
        <v>5899.47</v>
      </c>
      <c r="I155" s="69">
        <v>6224.6500000000005</v>
      </c>
      <c r="J155" s="69">
        <v>6315.31</v>
      </c>
      <c r="K155" s="69">
        <v>6323.6600000000008</v>
      </c>
      <c r="L155" s="69">
        <v>6335.89</v>
      </c>
      <c r="M155" s="69">
        <v>6389.1900000000005</v>
      </c>
      <c r="N155" s="69">
        <v>6372.35</v>
      </c>
      <c r="O155" s="69">
        <v>6383.54</v>
      </c>
      <c r="P155" s="69">
        <v>6377.5300000000007</v>
      </c>
      <c r="Q155" s="69">
        <v>6322.64</v>
      </c>
      <c r="R155" s="69">
        <v>6314.2500000000009</v>
      </c>
      <c r="S155" s="69">
        <v>6326.87</v>
      </c>
      <c r="T155" s="69">
        <v>6366.13</v>
      </c>
      <c r="U155" s="69">
        <v>6373.1900000000005</v>
      </c>
      <c r="V155" s="69">
        <v>6292.72</v>
      </c>
      <c r="W155" s="69">
        <v>6232.38</v>
      </c>
      <c r="X155" s="69">
        <v>5955.1500000000005</v>
      </c>
      <c r="Y155" s="69">
        <v>5887.31</v>
      </c>
    </row>
    <row r="156" spans="1:25" x14ac:dyDescent="0.2">
      <c r="A156" s="20">
        <v>14</v>
      </c>
      <c r="B156" s="69">
        <v>5709.34</v>
      </c>
      <c r="C156" s="69">
        <v>5655.3</v>
      </c>
      <c r="D156" s="69">
        <v>5612.46</v>
      </c>
      <c r="E156" s="69">
        <v>5608.1600000000008</v>
      </c>
      <c r="F156" s="69">
        <v>5628.3</v>
      </c>
      <c r="G156" s="69">
        <v>5712.7500000000009</v>
      </c>
      <c r="H156" s="69">
        <v>5897.0800000000008</v>
      </c>
      <c r="I156" s="69">
        <v>6236.0300000000007</v>
      </c>
      <c r="J156" s="69">
        <v>6304.17</v>
      </c>
      <c r="K156" s="69">
        <v>6334.89</v>
      </c>
      <c r="L156" s="69">
        <v>6359.3300000000008</v>
      </c>
      <c r="M156" s="69">
        <v>6386.4900000000007</v>
      </c>
      <c r="N156" s="69">
        <v>6372.67</v>
      </c>
      <c r="O156" s="69">
        <v>6371.9900000000007</v>
      </c>
      <c r="P156" s="69">
        <v>6367.8300000000008</v>
      </c>
      <c r="Q156" s="69">
        <v>6319.5000000000009</v>
      </c>
      <c r="R156" s="69">
        <v>6303.84</v>
      </c>
      <c r="S156" s="69">
        <v>6325.89</v>
      </c>
      <c r="T156" s="69">
        <v>6352.5700000000006</v>
      </c>
      <c r="U156" s="69">
        <v>6342.09</v>
      </c>
      <c r="V156" s="69">
        <v>6250.9900000000007</v>
      </c>
      <c r="W156" s="69">
        <v>6216.6</v>
      </c>
      <c r="X156" s="69">
        <v>5916.72</v>
      </c>
      <c r="Y156" s="69">
        <v>5732.85</v>
      </c>
    </row>
    <row r="157" spans="1:25" x14ac:dyDescent="0.2">
      <c r="A157" s="70">
        <v>15</v>
      </c>
      <c r="B157" s="69">
        <v>5642.1900000000005</v>
      </c>
      <c r="C157" s="69">
        <v>5565.97</v>
      </c>
      <c r="D157" s="69">
        <v>5526.04</v>
      </c>
      <c r="E157" s="69">
        <v>5506.6</v>
      </c>
      <c r="F157" s="69">
        <v>5567.51</v>
      </c>
      <c r="G157" s="69">
        <v>5670.59</v>
      </c>
      <c r="H157" s="69">
        <v>5846.55</v>
      </c>
      <c r="I157" s="69">
        <v>6152.9900000000007</v>
      </c>
      <c r="J157" s="69">
        <v>6248.64</v>
      </c>
      <c r="K157" s="69">
        <v>6285.35</v>
      </c>
      <c r="L157" s="69">
        <v>6316.63</v>
      </c>
      <c r="M157" s="69">
        <v>6363.77</v>
      </c>
      <c r="N157" s="69">
        <v>6353.5300000000007</v>
      </c>
      <c r="O157" s="69">
        <v>6365.9900000000007</v>
      </c>
      <c r="P157" s="69">
        <v>6334.95</v>
      </c>
      <c r="Q157" s="69">
        <v>6275.6500000000005</v>
      </c>
      <c r="R157" s="69">
        <v>6245.2</v>
      </c>
      <c r="S157" s="69">
        <v>6260.79</v>
      </c>
      <c r="T157" s="69">
        <v>6292.2400000000007</v>
      </c>
      <c r="U157" s="69">
        <v>6294.52</v>
      </c>
      <c r="V157" s="69">
        <v>6217.4100000000008</v>
      </c>
      <c r="W157" s="69">
        <v>6159.9900000000007</v>
      </c>
      <c r="X157" s="69">
        <v>5901.2</v>
      </c>
      <c r="Y157" s="69">
        <v>5799.12</v>
      </c>
    </row>
    <row r="158" spans="1:25" x14ac:dyDescent="0.2">
      <c r="A158" s="20">
        <v>16</v>
      </c>
      <c r="B158" s="69">
        <v>5665.2300000000005</v>
      </c>
      <c r="C158" s="69">
        <v>5567.71</v>
      </c>
      <c r="D158" s="69">
        <v>5545.3600000000006</v>
      </c>
      <c r="E158" s="69">
        <v>5535.6600000000008</v>
      </c>
      <c r="F158" s="69">
        <v>5596.22</v>
      </c>
      <c r="G158" s="69">
        <v>5683.6100000000006</v>
      </c>
      <c r="H158" s="69">
        <v>5862.9100000000008</v>
      </c>
      <c r="I158" s="69">
        <v>6182.92</v>
      </c>
      <c r="J158" s="69">
        <v>6233.5800000000008</v>
      </c>
      <c r="K158" s="69">
        <v>6288.88</v>
      </c>
      <c r="L158" s="69">
        <v>6305.3200000000006</v>
      </c>
      <c r="M158" s="69">
        <v>6335.18</v>
      </c>
      <c r="N158" s="69">
        <v>6312.0800000000008</v>
      </c>
      <c r="O158" s="69">
        <v>6313.9100000000008</v>
      </c>
      <c r="P158" s="69">
        <v>6324.27</v>
      </c>
      <c r="Q158" s="69">
        <v>6285.2300000000005</v>
      </c>
      <c r="R158" s="69">
        <v>6259.2300000000005</v>
      </c>
      <c r="S158" s="69">
        <v>6294.9800000000005</v>
      </c>
      <c r="T158" s="69">
        <v>6329.7400000000007</v>
      </c>
      <c r="U158" s="69">
        <v>6337.3300000000008</v>
      </c>
      <c r="V158" s="69">
        <v>6284.96</v>
      </c>
      <c r="W158" s="69">
        <v>6204.95</v>
      </c>
      <c r="X158" s="69">
        <v>6092.13</v>
      </c>
      <c r="Y158" s="69">
        <v>5856.5000000000009</v>
      </c>
    </row>
    <row r="159" spans="1:25" x14ac:dyDescent="0.2">
      <c r="A159" s="70">
        <v>17</v>
      </c>
      <c r="B159" s="69">
        <v>5840.4100000000008</v>
      </c>
      <c r="C159" s="69">
        <v>5719.88</v>
      </c>
      <c r="D159" s="69">
        <v>5668.89</v>
      </c>
      <c r="E159" s="69">
        <v>5666.4800000000005</v>
      </c>
      <c r="F159" s="69">
        <v>5666.6500000000005</v>
      </c>
      <c r="G159" s="69">
        <v>5712.85</v>
      </c>
      <c r="H159" s="69">
        <v>5811.6600000000008</v>
      </c>
      <c r="I159" s="69">
        <v>5897.5700000000006</v>
      </c>
      <c r="J159" s="69">
        <v>6167.7400000000007</v>
      </c>
      <c r="K159" s="69">
        <v>6244.56</v>
      </c>
      <c r="L159" s="69">
        <v>6266.7300000000005</v>
      </c>
      <c r="M159" s="69">
        <v>6268.8300000000008</v>
      </c>
      <c r="N159" s="69">
        <v>6291.64</v>
      </c>
      <c r="O159" s="69">
        <v>6262.93</v>
      </c>
      <c r="P159" s="69">
        <v>6243.22</v>
      </c>
      <c r="Q159" s="69">
        <v>6210.54</v>
      </c>
      <c r="R159" s="69">
        <v>6217.7</v>
      </c>
      <c r="S159" s="69">
        <v>6253.9800000000005</v>
      </c>
      <c r="T159" s="69">
        <v>6268.37</v>
      </c>
      <c r="U159" s="69">
        <v>6241.1500000000005</v>
      </c>
      <c r="V159" s="69">
        <v>6257.45</v>
      </c>
      <c r="W159" s="69">
        <v>6147.4100000000008</v>
      </c>
      <c r="X159" s="69">
        <v>5999.6900000000005</v>
      </c>
      <c r="Y159" s="69">
        <v>5884.63</v>
      </c>
    </row>
    <row r="160" spans="1:25" x14ac:dyDescent="0.2">
      <c r="A160" s="20">
        <v>18</v>
      </c>
      <c r="B160" s="69">
        <v>5772.76</v>
      </c>
      <c r="C160" s="69">
        <v>5676.56</v>
      </c>
      <c r="D160" s="69">
        <v>5649.8</v>
      </c>
      <c r="E160" s="69">
        <v>5629.43</v>
      </c>
      <c r="F160" s="69">
        <v>5649.0300000000007</v>
      </c>
      <c r="G160" s="69">
        <v>5672.4000000000005</v>
      </c>
      <c r="H160" s="69">
        <v>5744.52</v>
      </c>
      <c r="I160" s="69">
        <v>5829.76</v>
      </c>
      <c r="J160" s="69">
        <v>6019.63</v>
      </c>
      <c r="K160" s="69">
        <v>6181.92</v>
      </c>
      <c r="L160" s="69">
        <v>6259.0700000000006</v>
      </c>
      <c r="M160" s="69">
        <v>6266.5700000000006</v>
      </c>
      <c r="N160" s="69">
        <v>6252.79</v>
      </c>
      <c r="O160" s="69">
        <v>6234.9800000000005</v>
      </c>
      <c r="P160" s="69">
        <v>6224.3300000000008</v>
      </c>
      <c r="Q160" s="69">
        <v>6201.04</v>
      </c>
      <c r="R160" s="69">
        <v>6252.7500000000009</v>
      </c>
      <c r="S160" s="69">
        <v>6306.8200000000006</v>
      </c>
      <c r="T160" s="69">
        <v>6318.6500000000005</v>
      </c>
      <c r="U160" s="69">
        <v>6305.8200000000006</v>
      </c>
      <c r="V160" s="69">
        <v>6285.85</v>
      </c>
      <c r="W160" s="69">
        <v>6165.13</v>
      </c>
      <c r="X160" s="69">
        <v>5907.95</v>
      </c>
      <c r="Y160" s="69">
        <v>5810.63</v>
      </c>
    </row>
    <row r="161" spans="1:25" x14ac:dyDescent="0.2">
      <c r="A161" s="70">
        <v>19</v>
      </c>
      <c r="B161" s="69">
        <v>5773.51</v>
      </c>
      <c r="C161" s="69">
        <v>5670.01</v>
      </c>
      <c r="D161" s="69">
        <v>5617.77</v>
      </c>
      <c r="E161" s="69">
        <v>5605.22</v>
      </c>
      <c r="F161" s="69">
        <v>5645.8300000000008</v>
      </c>
      <c r="G161" s="69">
        <v>5696.05</v>
      </c>
      <c r="H161" s="69">
        <v>5896.39</v>
      </c>
      <c r="I161" s="69">
        <v>6141.2800000000007</v>
      </c>
      <c r="J161" s="69">
        <v>6278.64</v>
      </c>
      <c r="K161" s="69">
        <v>6323.02</v>
      </c>
      <c r="L161" s="69">
        <v>6337.56</v>
      </c>
      <c r="M161" s="69">
        <v>6374.59</v>
      </c>
      <c r="N161" s="69">
        <v>6367.1600000000008</v>
      </c>
      <c r="O161" s="69">
        <v>6366.5800000000008</v>
      </c>
      <c r="P161" s="69">
        <v>6363.63</v>
      </c>
      <c r="Q161" s="69">
        <v>6314.9100000000008</v>
      </c>
      <c r="R161" s="69">
        <v>6304.4100000000008</v>
      </c>
      <c r="S161" s="69">
        <v>6303.5300000000007</v>
      </c>
      <c r="T161" s="69">
        <v>6320.5000000000009</v>
      </c>
      <c r="U161" s="69">
        <v>6330.38</v>
      </c>
      <c r="V161" s="69">
        <v>6243.4900000000007</v>
      </c>
      <c r="W161" s="69">
        <v>6169.63</v>
      </c>
      <c r="X161" s="69">
        <v>5929.85</v>
      </c>
      <c r="Y161" s="69">
        <v>5752.04</v>
      </c>
    </row>
    <row r="162" spans="1:25" x14ac:dyDescent="0.2">
      <c r="A162" s="20">
        <v>20</v>
      </c>
      <c r="B162" s="69">
        <v>5700.9400000000005</v>
      </c>
      <c r="C162" s="69">
        <v>5651.8600000000006</v>
      </c>
      <c r="D162" s="69">
        <v>5605.0800000000008</v>
      </c>
      <c r="E162" s="69">
        <v>5596.5300000000007</v>
      </c>
      <c r="F162" s="69">
        <v>5643.12</v>
      </c>
      <c r="G162" s="69">
        <v>5722.71</v>
      </c>
      <c r="H162" s="69">
        <v>5859.6600000000008</v>
      </c>
      <c r="I162" s="69">
        <v>6058.2800000000007</v>
      </c>
      <c r="J162" s="69">
        <v>6274.4800000000005</v>
      </c>
      <c r="K162" s="69">
        <v>6331.3600000000006</v>
      </c>
      <c r="L162" s="69">
        <v>6315.04</v>
      </c>
      <c r="M162" s="69">
        <v>6340.5000000000009</v>
      </c>
      <c r="N162" s="69">
        <v>6335.8200000000006</v>
      </c>
      <c r="O162" s="69">
        <v>6336.02</v>
      </c>
      <c r="P162" s="69">
        <v>6325.63</v>
      </c>
      <c r="Q162" s="69">
        <v>6299.09</v>
      </c>
      <c r="R162" s="69">
        <v>6285.05</v>
      </c>
      <c r="S162" s="69">
        <v>6290.71</v>
      </c>
      <c r="T162" s="69">
        <v>6331.72</v>
      </c>
      <c r="U162" s="69">
        <v>6356.5700000000006</v>
      </c>
      <c r="V162" s="69">
        <v>6288.5700000000006</v>
      </c>
      <c r="W162" s="69">
        <v>6093.62</v>
      </c>
      <c r="X162" s="69">
        <v>5897.5700000000006</v>
      </c>
      <c r="Y162" s="69">
        <v>5828.4400000000005</v>
      </c>
    </row>
    <row r="163" spans="1:25" x14ac:dyDescent="0.2">
      <c r="A163" s="70">
        <v>21</v>
      </c>
      <c r="B163" s="69">
        <v>5673.13</v>
      </c>
      <c r="C163" s="69">
        <v>5633.63</v>
      </c>
      <c r="D163" s="69">
        <v>5608.37</v>
      </c>
      <c r="E163" s="69">
        <v>5599.12</v>
      </c>
      <c r="F163" s="69">
        <v>5631.9900000000007</v>
      </c>
      <c r="G163" s="69">
        <v>5691.47</v>
      </c>
      <c r="H163" s="69">
        <v>5871.76</v>
      </c>
      <c r="I163" s="69">
        <v>6064.84</v>
      </c>
      <c r="J163" s="69">
        <v>6272.3300000000008</v>
      </c>
      <c r="K163" s="69">
        <v>6337.43</v>
      </c>
      <c r="L163" s="69">
        <v>6312.5300000000007</v>
      </c>
      <c r="M163" s="69">
        <v>6352.84</v>
      </c>
      <c r="N163" s="69">
        <v>6354.72</v>
      </c>
      <c r="O163" s="69">
        <v>6353.17</v>
      </c>
      <c r="P163" s="69">
        <v>6348.51</v>
      </c>
      <c r="Q163" s="69">
        <v>6299.6</v>
      </c>
      <c r="R163" s="69">
        <v>6269.77</v>
      </c>
      <c r="S163" s="69">
        <v>6277.2300000000005</v>
      </c>
      <c r="T163" s="69">
        <v>6314.39</v>
      </c>
      <c r="U163" s="69">
        <v>6361.8600000000006</v>
      </c>
      <c r="V163" s="69">
        <v>6205.37</v>
      </c>
      <c r="W163" s="69">
        <v>6086.0300000000007</v>
      </c>
      <c r="X163" s="69">
        <v>5888.6900000000005</v>
      </c>
      <c r="Y163" s="69">
        <v>5749.3200000000006</v>
      </c>
    </row>
    <row r="164" spans="1:25" x14ac:dyDescent="0.2">
      <c r="A164" s="20">
        <v>22</v>
      </c>
      <c r="B164" s="69">
        <v>5675.76</v>
      </c>
      <c r="C164" s="69">
        <v>5637.18</v>
      </c>
      <c r="D164" s="69">
        <v>5613.7400000000007</v>
      </c>
      <c r="E164" s="69">
        <v>5606.5000000000009</v>
      </c>
      <c r="F164" s="69">
        <v>5633.4000000000005</v>
      </c>
      <c r="G164" s="69">
        <v>5720.6</v>
      </c>
      <c r="H164" s="69">
        <v>5888.2300000000005</v>
      </c>
      <c r="I164" s="69">
        <v>6066.13</v>
      </c>
      <c r="J164" s="69">
        <v>6181.01</v>
      </c>
      <c r="K164" s="69">
        <v>6231.3300000000008</v>
      </c>
      <c r="L164" s="69">
        <v>6166.37</v>
      </c>
      <c r="M164" s="69">
        <v>6207.9800000000005</v>
      </c>
      <c r="N164" s="69">
        <v>6236.6</v>
      </c>
      <c r="O164" s="69">
        <v>6234.47</v>
      </c>
      <c r="P164" s="69">
        <v>6222.46</v>
      </c>
      <c r="Q164" s="69">
        <v>6156.34</v>
      </c>
      <c r="R164" s="69">
        <v>6144.6500000000005</v>
      </c>
      <c r="S164" s="69">
        <v>6155.7400000000007</v>
      </c>
      <c r="T164" s="69">
        <v>6210.02</v>
      </c>
      <c r="U164" s="69">
        <v>6235.2400000000007</v>
      </c>
      <c r="V164" s="69">
        <v>6171.29</v>
      </c>
      <c r="W164" s="69">
        <v>6076.9800000000005</v>
      </c>
      <c r="X164" s="69">
        <v>5940.6500000000005</v>
      </c>
      <c r="Y164" s="69">
        <v>5837.38</v>
      </c>
    </row>
    <row r="165" spans="1:25" x14ac:dyDescent="0.2">
      <c r="A165" s="70">
        <v>23</v>
      </c>
      <c r="B165" s="69">
        <v>5881.04</v>
      </c>
      <c r="C165" s="69">
        <v>5766.67</v>
      </c>
      <c r="D165" s="69">
        <v>5693.4000000000005</v>
      </c>
      <c r="E165" s="69">
        <v>5676.96</v>
      </c>
      <c r="F165" s="69">
        <v>5682.5300000000007</v>
      </c>
      <c r="G165" s="69">
        <v>5747.46</v>
      </c>
      <c r="H165" s="69">
        <v>5835.81</v>
      </c>
      <c r="I165" s="69">
        <v>5917.8300000000008</v>
      </c>
      <c r="J165" s="69">
        <v>6018.1600000000008</v>
      </c>
      <c r="K165" s="69">
        <v>6164.2300000000005</v>
      </c>
      <c r="L165" s="69">
        <v>6236.04</v>
      </c>
      <c r="M165" s="69">
        <v>6253.7800000000007</v>
      </c>
      <c r="N165" s="69">
        <v>6240.43</v>
      </c>
      <c r="O165" s="69">
        <v>6228.67</v>
      </c>
      <c r="P165" s="69">
        <v>6202.6500000000005</v>
      </c>
      <c r="Q165" s="69">
        <v>6175.6100000000006</v>
      </c>
      <c r="R165" s="69">
        <v>6192.0800000000008</v>
      </c>
      <c r="S165" s="69">
        <v>6233.18</v>
      </c>
      <c r="T165" s="69">
        <v>6261.67</v>
      </c>
      <c r="U165" s="69">
        <v>6244.3600000000006</v>
      </c>
      <c r="V165" s="69">
        <v>6235.76</v>
      </c>
      <c r="W165" s="69">
        <v>6160.8600000000006</v>
      </c>
      <c r="X165" s="69">
        <v>6016.56</v>
      </c>
      <c r="Y165" s="69">
        <v>5878.97</v>
      </c>
    </row>
    <row r="166" spans="1:25" x14ac:dyDescent="0.2">
      <c r="A166" s="20">
        <v>24</v>
      </c>
      <c r="B166" s="69">
        <v>5941.7</v>
      </c>
      <c r="C166" s="69">
        <v>5846.8300000000008</v>
      </c>
      <c r="D166" s="69">
        <v>5756.81</v>
      </c>
      <c r="E166" s="69">
        <v>5715.2800000000007</v>
      </c>
      <c r="F166" s="69">
        <v>5741.4900000000007</v>
      </c>
      <c r="G166" s="69">
        <v>5774.3</v>
      </c>
      <c r="H166" s="69">
        <v>5875.89</v>
      </c>
      <c r="I166" s="69">
        <v>5915.34</v>
      </c>
      <c r="J166" s="69">
        <v>6128.8200000000006</v>
      </c>
      <c r="K166" s="69">
        <v>6212.2500000000009</v>
      </c>
      <c r="L166" s="69">
        <v>6257.02</v>
      </c>
      <c r="M166" s="69">
        <v>6271.95</v>
      </c>
      <c r="N166" s="69">
        <v>6257.9000000000005</v>
      </c>
      <c r="O166" s="69">
        <v>6248.06</v>
      </c>
      <c r="P166" s="69">
        <v>6228.6900000000005</v>
      </c>
      <c r="Q166" s="69">
        <v>6212.6100000000006</v>
      </c>
      <c r="R166" s="69">
        <v>6221.21</v>
      </c>
      <c r="S166" s="69">
        <v>6234.72</v>
      </c>
      <c r="T166" s="69">
        <v>6272.3600000000006</v>
      </c>
      <c r="U166" s="69">
        <v>6273.87</v>
      </c>
      <c r="V166" s="69">
        <v>6262.8300000000008</v>
      </c>
      <c r="W166" s="69">
        <v>6190.9400000000005</v>
      </c>
      <c r="X166" s="69">
        <v>6033.18</v>
      </c>
      <c r="Y166" s="69">
        <v>5894.38</v>
      </c>
    </row>
    <row r="167" spans="1:25" x14ac:dyDescent="0.2">
      <c r="A167" s="70">
        <v>25</v>
      </c>
      <c r="B167" s="69">
        <v>5944.4900000000007</v>
      </c>
      <c r="C167" s="69">
        <v>5817.29</v>
      </c>
      <c r="D167" s="69">
        <v>5724.4400000000005</v>
      </c>
      <c r="E167" s="69">
        <v>5712.4000000000005</v>
      </c>
      <c r="F167" s="69">
        <v>5716.4900000000007</v>
      </c>
      <c r="G167" s="69">
        <v>5753.21</v>
      </c>
      <c r="H167" s="69">
        <v>5839.22</v>
      </c>
      <c r="I167" s="69">
        <v>5884.3200000000006</v>
      </c>
      <c r="J167" s="69">
        <v>6041.34</v>
      </c>
      <c r="K167" s="69">
        <v>6202.7</v>
      </c>
      <c r="L167" s="69">
        <v>6259.4100000000008</v>
      </c>
      <c r="M167" s="69">
        <v>6267.89</v>
      </c>
      <c r="N167" s="69">
        <v>6254.05</v>
      </c>
      <c r="O167" s="69">
        <v>6242.0000000000009</v>
      </c>
      <c r="P167" s="69">
        <v>6218.18</v>
      </c>
      <c r="Q167" s="69">
        <v>6211.56</v>
      </c>
      <c r="R167" s="69">
        <v>6232.4900000000007</v>
      </c>
      <c r="S167" s="69">
        <v>6268.4000000000005</v>
      </c>
      <c r="T167" s="69">
        <v>6334.59</v>
      </c>
      <c r="U167" s="69">
        <v>6322.45</v>
      </c>
      <c r="V167" s="69">
        <v>6311.59</v>
      </c>
      <c r="W167" s="69">
        <v>6243.04</v>
      </c>
      <c r="X167" s="69">
        <v>6080.7800000000007</v>
      </c>
      <c r="Y167" s="69">
        <v>5899.09</v>
      </c>
    </row>
    <row r="168" spans="1:25" x14ac:dyDescent="0.2">
      <c r="A168" s="20">
        <v>26</v>
      </c>
      <c r="B168" s="69">
        <v>5819.52</v>
      </c>
      <c r="C168" s="69">
        <v>5706.04</v>
      </c>
      <c r="D168" s="69">
        <v>5647.09</v>
      </c>
      <c r="E168" s="69">
        <v>5649.4800000000005</v>
      </c>
      <c r="F168" s="69">
        <v>5662.63</v>
      </c>
      <c r="G168" s="69">
        <v>5781.4800000000005</v>
      </c>
      <c r="H168" s="69">
        <v>5923.76</v>
      </c>
      <c r="I168" s="69">
        <v>6177.6600000000008</v>
      </c>
      <c r="J168" s="69">
        <v>6300.92</v>
      </c>
      <c r="K168" s="69">
        <v>6320.9800000000005</v>
      </c>
      <c r="L168" s="69">
        <v>6332.71</v>
      </c>
      <c r="M168" s="69">
        <v>6353.42</v>
      </c>
      <c r="N168" s="69">
        <v>6341.21</v>
      </c>
      <c r="O168" s="69">
        <v>6338.7300000000005</v>
      </c>
      <c r="P168" s="69">
        <v>6328.95</v>
      </c>
      <c r="Q168" s="69">
        <v>6285.12</v>
      </c>
      <c r="R168" s="69">
        <v>6267.4000000000005</v>
      </c>
      <c r="S168" s="69">
        <v>6271.95</v>
      </c>
      <c r="T168" s="69">
        <v>6303.87</v>
      </c>
      <c r="U168" s="69">
        <v>6322.8600000000006</v>
      </c>
      <c r="V168" s="69">
        <v>6243.54</v>
      </c>
      <c r="W168" s="69">
        <v>6136.29</v>
      </c>
      <c r="X168" s="69">
        <v>5935.79</v>
      </c>
      <c r="Y168" s="69">
        <v>5733.5000000000009</v>
      </c>
    </row>
    <row r="169" spans="1:25" x14ac:dyDescent="0.2">
      <c r="A169" s="70">
        <v>27</v>
      </c>
      <c r="B169" s="69">
        <v>5714.4400000000005</v>
      </c>
      <c r="C169" s="69">
        <v>5659.2500000000009</v>
      </c>
      <c r="D169" s="69">
        <v>5630.8300000000008</v>
      </c>
      <c r="E169" s="69">
        <v>5625.29</v>
      </c>
      <c r="F169" s="69">
        <v>5657.64</v>
      </c>
      <c r="G169" s="69">
        <v>5790.2400000000007</v>
      </c>
      <c r="H169" s="69">
        <v>5901.04</v>
      </c>
      <c r="I169" s="69">
        <v>6052.14</v>
      </c>
      <c r="J169" s="69">
        <v>6213.9100000000008</v>
      </c>
      <c r="K169" s="69">
        <v>6258.04</v>
      </c>
      <c r="L169" s="69">
        <v>6285.7800000000007</v>
      </c>
      <c r="M169" s="69">
        <v>6343.1600000000008</v>
      </c>
      <c r="N169" s="69">
        <v>6293.34</v>
      </c>
      <c r="O169" s="69">
        <v>6282.87</v>
      </c>
      <c r="P169" s="69">
        <v>6263.67</v>
      </c>
      <c r="Q169" s="69">
        <v>6198.35</v>
      </c>
      <c r="R169" s="69">
        <v>6202.5700000000006</v>
      </c>
      <c r="S169" s="69">
        <v>6223.4000000000005</v>
      </c>
      <c r="T169" s="69">
        <v>6254.4800000000005</v>
      </c>
      <c r="U169" s="69">
        <v>6268.42</v>
      </c>
      <c r="V169" s="69">
        <v>6209.4100000000008</v>
      </c>
      <c r="W169" s="69">
        <v>6146.06</v>
      </c>
      <c r="X169" s="69">
        <v>5984.0000000000009</v>
      </c>
      <c r="Y169" s="69">
        <v>5833.4000000000005</v>
      </c>
    </row>
    <row r="170" spans="1:25" x14ac:dyDescent="0.2">
      <c r="A170" s="20">
        <v>28</v>
      </c>
      <c r="B170" s="69">
        <v>5691.43</v>
      </c>
      <c r="C170" s="69">
        <v>5651.0700000000006</v>
      </c>
      <c r="D170" s="69">
        <v>5633.31</v>
      </c>
      <c r="E170" s="69">
        <v>5627.89</v>
      </c>
      <c r="F170" s="69">
        <v>5654.68</v>
      </c>
      <c r="G170" s="69">
        <v>5755.5700000000006</v>
      </c>
      <c r="H170" s="69">
        <v>5905.2400000000007</v>
      </c>
      <c r="I170" s="69">
        <v>6149.87</v>
      </c>
      <c r="J170" s="69">
        <v>6254.1500000000005</v>
      </c>
      <c r="K170" s="69">
        <v>6316.6500000000005</v>
      </c>
      <c r="L170" s="69">
        <v>6327.7</v>
      </c>
      <c r="M170" s="69">
        <v>6358.3</v>
      </c>
      <c r="N170" s="69">
        <v>6338.34</v>
      </c>
      <c r="O170" s="69">
        <v>6343.97</v>
      </c>
      <c r="P170" s="69">
        <v>6332.0800000000008</v>
      </c>
      <c r="Q170" s="69">
        <v>6252.9800000000005</v>
      </c>
      <c r="R170" s="69">
        <v>6231.4400000000005</v>
      </c>
      <c r="S170" s="69">
        <v>6239.9400000000005</v>
      </c>
      <c r="T170" s="69">
        <v>6295.9000000000005</v>
      </c>
      <c r="U170" s="69">
        <v>6326.7</v>
      </c>
      <c r="V170" s="69">
        <v>6249.1900000000005</v>
      </c>
      <c r="W170" s="69">
        <v>6162.2300000000005</v>
      </c>
      <c r="X170" s="69">
        <v>5975.4100000000008</v>
      </c>
      <c r="Y170" s="69">
        <v>5755.42</v>
      </c>
    </row>
    <row r="171" spans="1:25" x14ac:dyDescent="0.2">
      <c r="A171" s="70">
        <v>29</v>
      </c>
      <c r="B171" s="69">
        <v>5701.54</v>
      </c>
      <c r="C171" s="69">
        <v>5674.31</v>
      </c>
      <c r="D171" s="69">
        <v>5662.2400000000007</v>
      </c>
      <c r="E171" s="69">
        <v>5665.3300000000008</v>
      </c>
      <c r="F171" s="69">
        <v>5674.7300000000005</v>
      </c>
      <c r="G171" s="69">
        <v>5806.9400000000005</v>
      </c>
      <c r="H171" s="69">
        <v>5943.4400000000005</v>
      </c>
      <c r="I171" s="69">
        <v>6103.0800000000008</v>
      </c>
      <c r="J171" s="69">
        <v>6271.29</v>
      </c>
      <c r="K171" s="69">
        <v>6305.5700000000006</v>
      </c>
      <c r="L171" s="69">
        <v>6326.3200000000006</v>
      </c>
      <c r="M171" s="69">
        <v>6335.26</v>
      </c>
      <c r="N171" s="69">
        <v>6322.7400000000007</v>
      </c>
      <c r="O171" s="69">
        <v>6325.7800000000007</v>
      </c>
      <c r="P171" s="69">
        <v>6321.96</v>
      </c>
      <c r="Q171" s="69">
        <v>6271.0800000000008</v>
      </c>
      <c r="R171" s="69">
        <v>6232.8600000000006</v>
      </c>
      <c r="S171" s="69">
        <v>6239.56</v>
      </c>
      <c r="T171" s="69">
        <v>6292.1100000000006</v>
      </c>
      <c r="U171" s="69">
        <v>6322.45</v>
      </c>
      <c r="V171" s="69">
        <v>6258.5700000000006</v>
      </c>
      <c r="W171" s="69">
        <v>6167.29</v>
      </c>
      <c r="X171" s="69">
        <v>6008.2800000000007</v>
      </c>
      <c r="Y171" s="69">
        <v>5848.37</v>
      </c>
    </row>
    <row r="174" spans="1:25" ht="12.75" customHeight="1" x14ac:dyDescent="0.2">
      <c r="A174" s="121" t="s">
        <v>122</v>
      </c>
      <c r="B174" s="123" t="s">
        <v>152</v>
      </c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</row>
    <row r="175" spans="1:25" x14ac:dyDescent="0.2">
      <c r="A175" s="122"/>
      <c r="B175" s="67" t="s">
        <v>124</v>
      </c>
      <c r="C175" s="67" t="s">
        <v>125</v>
      </c>
      <c r="D175" s="67" t="s">
        <v>126</v>
      </c>
      <c r="E175" s="67" t="s">
        <v>127</v>
      </c>
      <c r="F175" s="68" t="s">
        <v>128</v>
      </c>
      <c r="G175" s="67" t="s">
        <v>129</v>
      </c>
      <c r="H175" s="67" t="s">
        <v>130</v>
      </c>
      <c r="I175" s="67" t="s">
        <v>131</v>
      </c>
      <c r="J175" s="67" t="s">
        <v>132</v>
      </c>
      <c r="K175" s="67" t="s">
        <v>133</v>
      </c>
      <c r="L175" s="67" t="s">
        <v>134</v>
      </c>
      <c r="M175" s="67" t="s">
        <v>135</v>
      </c>
      <c r="N175" s="67" t="s">
        <v>136</v>
      </c>
      <c r="O175" s="67" t="s">
        <v>137</v>
      </c>
      <c r="P175" s="67" t="s">
        <v>138</v>
      </c>
      <c r="Q175" s="67" t="s">
        <v>139</v>
      </c>
      <c r="R175" s="67" t="s">
        <v>140</v>
      </c>
      <c r="S175" s="67" t="s">
        <v>141</v>
      </c>
      <c r="T175" s="67" t="s">
        <v>142</v>
      </c>
      <c r="U175" s="67" t="s">
        <v>143</v>
      </c>
      <c r="V175" s="67" t="s">
        <v>144</v>
      </c>
      <c r="W175" s="67" t="s">
        <v>145</v>
      </c>
      <c r="X175" s="67" t="s">
        <v>146</v>
      </c>
      <c r="Y175" s="67" t="s">
        <v>147</v>
      </c>
    </row>
    <row r="176" spans="1:25" x14ac:dyDescent="0.2">
      <c r="A176" s="20">
        <v>1</v>
      </c>
      <c r="B176" s="69">
        <v>7680.46</v>
      </c>
      <c r="C176" s="69">
        <v>7537.55</v>
      </c>
      <c r="D176" s="69">
        <v>7516.71</v>
      </c>
      <c r="E176" s="69">
        <v>7492.38</v>
      </c>
      <c r="F176" s="69">
        <v>7523.53</v>
      </c>
      <c r="G176" s="69">
        <v>7651.37</v>
      </c>
      <c r="H176" s="69">
        <v>7760.4900000000007</v>
      </c>
      <c r="I176" s="69">
        <v>8016.51</v>
      </c>
      <c r="J176" s="69">
        <v>8181.83</v>
      </c>
      <c r="K176" s="69">
        <v>8211.64</v>
      </c>
      <c r="L176" s="69">
        <v>8240.07</v>
      </c>
      <c r="M176" s="69">
        <v>8239.85</v>
      </c>
      <c r="N176" s="69">
        <v>8240.02</v>
      </c>
      <c r="O176" s="69">
        <v>8247.34</v>
      </c>
      <c r="P176" s="69">
        <v>8245.07</v>
      </c>
      <c r="Q176" s="69">
        <v>8200.6</v>
      </c>
      <c r="R176" s="69">
        <v>8195.58</v>
      </c>
      <c r="S176" s="69">
        <v>8213.84</v>
      </c>
      <c r="T176" s="69">
        <v>8215.19</v>
      </c>
      <c r="U176" s="69">
        <v>8220.42</v>
      </c>
      <c r="V176" s="69">
        <v>8096.25</v>
      </c>
      <c r="W176" s="69">
        <v>7985.87</v>
      </c>
      <c r="X176" s="69">
        <v>7780.6600000000008</v>
      </c>
      <c r="Y176" s="69">
        <v>7705.17</v>
      </c>
    </row>
    <row r="177" spans="1:25" x14ac:dyDescent="0.2">
      <c r="A177" s="20">
        <v>2</v>
      </c>
      <c r="B177" s="69">
        <v>7578.85</v>
      </c>
      <c r="C177" s="69">
        <v>7504.8</v>
      </c>
      <c r="D177" s="69">
        <v>7464.7300000000005</v>
      </c>
      <c r="E177" s="69">
        <v>7461.87</v>
      </c>
      <c r="F177" s="69">
        <v>7492.4100000000008</v>
      </c>
      <c r="G177" s="69">
        <v>7587.2</v>
      </c>
      <c r="H177" s="69">
        <v>7724.63</v>
      </c>
      <c r="I177" s="69">
        <v>7983.45</v>
      </c>
      <c r="J177" s="69">
        <v>8132.54</v>
      </c>
      <c r="K177" s="69">
        <v>8173.02</v>
      </c>
      <c r="L177" s="69">
        <v>8163.88</v>
      </c>
      <c r="M177" s="69">
        <v>8189.78</v>
      </c>
      <c r="N177" s="69">
        <v>8178.1600000000008</v>
      </c>
      <c r="O177" s="69">
        <v>8178.4000000000005</v>
      </c>
      <c r="P177" s="69">
        <v>8170.09</v>
      </c>
      <c r="Q177" s="69">
        <v>8132.9800000000005</v>
      </c>
      <c r="R177" s="69">
        <v>8107.03</v>
      </c>
      <c r="S177" s="69">
        <v>8140.93</v>
      </c>
      <c r="T177" s="69">
        <v>8153.6600000000008</v>
      </c>
      <c r="U177" s="69">
        <v>8168.61</v>
      </c>
      <c r="V177" s="69">
        <v>8053.12</v>
      </c>
      <c r="W177" s="69">
        <v>7953.21</v>
      </c>
      <c r="X177" s="69">
        <v>7795.8</v>
      </c>
      <c r="Y177" s="69">
        <v>7707.4900000000007</v>
      </c>
    </row>
    <row r="178" spans="1:25" x14ac:dyDescent="0.2">
      <c r="A178" s="70">
        <v>3</v>
      </c>
      <c r="B178" s="69">
        <v>7699.28</v>
      </c>
      <c r="C178" s="69">
        <v>7587.89</v>
      </c>
      <c r="D178" s="69">
        <v>7510.7300000000005</v>
      </c>
      <c r="E178" s="69">
        <v>7501.1500000000005</v>
      </c>
      <c r="F178" s="69">
        <v>7511.36</v>
      </c>
      <c r="G178" s="69">
        <v>7545.3200000000006</v>
      </c>
      <c r="H178" s="69">
        <v>7643.0700000000006</v>
      </c>
      <c r="I178" s="69">
        <v>7704.86</v>
      </c>
      <c r="J178" s="69">
        <v>7928.97</v>
      </c>
      <c r="K178" s="69">
        <v>8033.36</v>
      </c>
      <c r="L178" s="69">
        <v>8089.37</v>
      </c>
      <c r="M178" s="69">
        <v>8100.35</v>
      </c>
      <c r="N178" s="69">
        <v>8095.01</v>
      </c>
      <c r="O178" s="69">
        <v>8095.8200000000006</v>
      </c>
      <c r="P178" s="69">
        <v>8062.47</v>
      </c>
      <c r="Q178" s="69">
        <v>8054.6900000000005</v>
      </c>
      <c r="R178" s="69">
        <v>8070.4900000000007</v>
      </c>
      <c r="S178" s="69">
        <v>8111.81</v>
      </c>
      <c r="T178" s="69">
        <v>8109.43</v>
      </c>
      <c r="U178" s="69">
        <v>8085.6600000000008</v>
      </c>
      <c r="V178" s="69">
        <v>8034.17</v>
      </c>
      <c r="W178" s="69">
        <v>7941.4800000000005</v>
      </c>
      <c r="X178" s="69">
        <v>7764.38</v>
      </c>
      <c r="Y178" s="69">
        <v>7689.5</v>
      </c>
    </row>
    <row r="179" spans="1:25" x14ac:dyDescent="0.2">
      <c r="A179" s="20">
        <v>4</v>
      </c>
      <c r="B179" s="69">
        <v>7631.77</v>
      </c>
      <c r="C179" s="69">
        <v>7490.12</v>
      </c>
      <c r="D179" s="69">
        <v>7447.4000000000005</v>
      </c>
      <c r="E179" s="69">
        <v>7435.13</v>
      </c>
      <c r="F179" s="69">
        <v>7439.97</v>
      </c>
      <c r="G179" s="69">
        <v>7452.93</v>
      </c>
      <c r="H179" s="69">
        <v>7485.72</v>
      </c>
      <c r="I179" s="69">
        <v>7616.76</v>
      </c>
      <c r="J179" s="69">
        <v>7706.27</v>
      </c>
      <c r="K179" s="69">
        <v>7891.37</v>
      </c>
      <c r="L179" s="69">
        <v>7965.34</v>
      </c>
      <c r="M179" s="69">
        <v>7990.4400000000005</v>
      </c>
      <c r="N179" s="69">
        <v>7995.13</v>
      </c>
      <c r="O179" s="69">
        <v>7999.6900000000005</v>
      </c>
      <c r="P179" s="69">
        <v>7970.59</v>
      </c>
      <c r="Q179" s="69">
        <v>7979.13</v>
      </c>
      <c r="R179" s="69">
        <v>8006.7400000000007</v>
      </c>
      <c r="S179" s="69">
        <v>8060.68</v>
      </c>
      <c r="T179" s="69">
        <v>8049.1500000000005</v>
      </c>
      <c r="U179" s="69">
        <v>8015.17</v>
      </c>
      <c r="V179" s="69">
        <v>8001.1</v>
      </c>
      <c r="W179" s="69">
        <v>7922.39</v>
      </c>
      <c r="X179" s="69">
        <v>7708.5</v>
      </c>
      <c r="Y179" s="69">
        <v>7666.86</v>
      </c>
    </row>
    <row r="180" spans="1:25" x14ac:dyDescent="0.2">
      <c r="A180" s="70">
        <v>5</v>
      </c>
      <c r="B180" s="69">
        <v>7551.2300000000005</v>
      </c>
      <c r="C180" s="69">
        <v>7458.42</v>
      </c>
      <c r="D180" s="69">
        <v>7431.09</v>
      </c>
      <c r="E180" s="69">
        <v>7436.4800000000005</v>
      </c>
      <c r="F180" s="69">
        <v>7473.34</v>
      </c>
      <c r="G180" s="69">
        <v>7563.71</v>
      </c>
      <c r="H180" s="69">
        <v>7709.4100000000008</v>
      </c>
      <c r="I180" s="69">
        <v>7955.77</v>
      </c>
      <c r="J180" s="69">
        <v>8094.6900000000005</v>
      </c>
      <c r="K180" s="69">
        <v>7988.89</v>
      </c>
      <c r="L180" s="69">
        <v>8001.05</v>
      </c>
      <c r="M180" s="69">
        <v>8016.14</v>
      </c>
      <c r="N180" s="69">
        <v>7999.4000000000005</v>
      </c>
      <c r="O180" s="69">
        <v>8128.34</v>
      </c>
      <c r="P180" s="69">
        <v>8120.9100000000008</v>
      </c>
      <c r="Q180" s="69">
        <v>8082.58</v>
      </c>
      <c r="R180" s="69">
        <v>8061.7400000000007</v>
      </c>
      <c r="S180" s="69">
        <v>8092.71</v>
      </c>
      <c r="T180" s="69">
        <v>8115.31</v>
      </c>
      <c r="U180" s="69">
        <v>8111.6</v>
      </c>
      <c r="V180" s="69">
        <v>7986.78</v>
      </c>
      <c r="W180" s="69">
        <v>7918.7</v>
      </c>
      <c r="X180" s="69">
        <v>7704.56</v>
      </c>
      <c r="Y180" s="69">
        <v>7588.38</v>
      </c>
    </row>
    <row r="181" spans="1:25" x14ac:dyDescent="0.2">
      <c r="A181" s="20">
        <v>6</v>
      </c>
      <c r="B181" s="69">
        <v>7506.18</v>
      </c>
      <c r="C181" s="69">
        <v>7448.01</v>
      </c>
      <c r="D181" s="69">
        <v>7416.62</v>
      </c>
      <c r="E181" s="69">
        <v>7403.75</v>
      </c>
      <c r="F181" s="69">
        <v>7450.76</v>
      </c>
      <c r="G181" s="69">
        <v>7517.34</v>
      </c>
      <c r="H181" s="69">
        <v>7671.02</v>
      </c>
      <c r="I181" s="69">
        <v>7882.1</v>
      </c>
      <c r="J181" s="69">
        <v>8003.7400000000007</v>
      </c>
      <c r="K181" s="69">
        <v>8038.22</v>
      </c>
      <c r="L181" s="69">
        <v>8068.12</v>
      </c>
      <c r="M181" s="69">
        <v>8093.29</v>
      </c>
      <c r="N181" s="69">
        <v>8074.9800000000005</v>
      </c>
      <c r="O181" s="69">
        <v>8090.4400000000005</v>
      </c>
      <c r="P181" s="69">
        <v>8081.78</v>
      </c>
      <c r="Q181" s="69">
        <v>8052</v>
      </c>
      <c r="R181" s="69">
        <v>8039.39</v>
      </c>
      <c r="S181" s="69">
        <v>8067.96</v>
      </c>
      <c r="T181" s="69">
        <v>8142.56</v>
      </c>
      <c r="U181" s="69">
        <v>8137.1600000000008</v>
      </c>
      <c r="V181" s="69">
        <v>8050.05</v>
      </c>
      <c r="W181" s="69">
        <v>7963.3200000000006</v>
      </c>
      <c r="X181" s="69">
        <v>7756.22</v>
      </c>
      <c r="Y181" s="69">
        <v>7555.67</v>
      </c>
    </row>
    <row r="182" spans="1:25" x14ac:dyDescent="0.2">
      <c r="A182" s="70">
        <v>7</v>
      </c>
      <c r="B182" s="69">
        <v>7544.88</v>
      </c>
      <c r="C182" s="69">
        <v>7489.9000000000005</v>
      </c>
      <c r="D182" s="69">
        <v>7455.35</v>
      </c>
      <c r="E182" s="69">
        <v>7447.31</v>
      </c>
      <c r="F182" s="69">
        <v>7476.9100000000008</v>
      </c>
      <c r="G182" s="69">
        <v>7522.47</v>
      </c>
      <c r="H182" s="69">
        <v>7714.5700000000006</v>
      </c>
      <c r="I182" s="69">
        <v>7964.29</v>
      </c>
      <c r="J182" s="69">
        <v>8125.17</v>
      </c>
      <c r="K182" s="69">
        <v>8132.59</v>
      </c>
      <c r="L182" s="69">
        <v>8157.4000000000005</v>
      </c>
      <c r="M182" s="69">
        <v>8177.1900000000005</v>
      </c>
      <c r="N182" s="69">
        <v>8154.77</v>
      </c>
      <c r="O182" s="69">
        <v>8174.45</v>
      </c>
      <c r="P182" s="69">
        <v>8173.9000000000005</v>
      </c>
      <c r="Q182" s="69">
        <v>8119.53</v>
      </c>
      <c r="R182" s="69">
        <v>8101.26</v>
      </c>
      <c r="S182" s="69">
        <v>8130.83</v>
      </c>
      <c r="T182" s="69">
        <v>8126.1500000000005</v>
      </c>
      <c r="U182" s="69">
        <v>8134.9400000000005</v>
      </c>
      <c r="V182" s="69">
        <v>8091.7</v>
      </c>
      <c r="W182" s="69">
        <v>8006.92</v>
      </c>
      <c r="X182" s="69">
        <v>7771.02</v>
      </c>
      <c r="Y182" s="69">
        <v>7576.86</v>
      </c>
    </row>
    <row r="183" spans="1:25" x14ac:dyDescent="0.2">
      <c r="A183" s="20">
        <v>8</v>
      </c>
      <c r="B183" s="69">
        <v>7521.26</v>
      </c>
      <c r="C183" s="69">
        <v>7441.01</v>
      </c>
      <c r="D183" s="69">
        <v>7406.3</v>
      </c>
      <c r="E183" s="69">
        <v>7393.89</v>
      </c>
      <c r="F183" s="69">
        <v>7428.77</v>
      </c>
      <c r="G183" s="69">
        <v>7525.36</v>
      </c>
      <c r="H183" s="69">
        <v>7746.28</v>
      </c>
      <c r="I183" s="69">
        <v>8019.34</v>
      </c>
      <c r="J183" s="69">
        <v>8148.4100000000008</v>
      </c>
      <c r="K183" s="69">
        <v>8175.72</v>
      </c>
      <c r="L183" s="69">
        <v>8215.880000000001</v>
      </c>
      <c r="M183" s="69">
        <v>8223.11</v>
      </c>
      <c r="N183" s="69">
        <v>8206.619999999999</v>
      </c>
      <c r="O183" s="69">
        <v>8212.68</v>
      </c>
      <c r="P183" s="69">
        <v>8200.89</v>
      </c>
      <c r="Q183" s="69">
        <v>8158.76</v>
      </c>
      <c r="R183" s="69">
        <v>8147.33</v>
      </c>
      <c r="S183" s="69">
        <v>8161.96</v>
      </c>
      <c r="T183" s="69">
        <v>8183.38</v>
      </c>
      <c r="U183" s="69">
        <v>8199.82</v>
      </c>
      <c r="V183" s="69">
        <v>8143.12</v>
      </c>
      <c r="W183" s="69">
        <v>8059.51</v>
      </c>
      <c r="X183" s="69">
        <v>7950.08</v>
      </c>
      <c r="Y183" s="69">
        <v>7711.2300000000005</v>
      </c>
    </row>
    <row r="184" spans="1:25" x14ac:dyDescent="0.2">
      <c r="A184" s="70">
        <v>9</v>
      </c>
      <c r="B184" s="69">
        <v>7573.34</v>
      </c>
      <c r="C184" s="69">
        <v>7475.62</v>
      </c>
      <c r="D184" s="69">
        <v>7447.0700000000006</v>
      </c>
      <c r="E184" s="69">
        <v>7446.83</v>
      </c>
      <c r="F184" s="69">
        <v>7457.9900000000007</v>
      </c>
      <c r="G184" s="69">
        <v>7585.34</v>
      </c>
      <c r="H184" s="69">
        <v>7820.92</v>
      </c>
      <c r="I184" s="69">
        <v>8044.52</v>
      </c>
      <c r="J184" s="69">
        <v>8144.77</v>
      </c>
      <c r="K184" s="69">
        <v>8175.92</v>
      </c>
      <c r="L184" s="69">
        <v>8188.38</v>
      </c>
      <c r="M184" s="69">
        <v>8209.84</v>
      </c>
      <c r="N184" s="69">
        <v>8197.0499999999993</v>
      </c>
      <c r="O184" s="69">
        <v>8201.1500000000015</v>
      </c>
      <c r="P184" s="69">
        <v>8193.5600000000013</v>
      </c>
      <c r="Q184" s="69">
        <v>8147.59</v>
      </c>
      <c r="R184" s="69">
        <v>8138.8</v>
      </c>
      <c r="S184" s="69">
        <v>8154.46</v>
      </c>
      <c r="T184" s="69">
        <v>8174.3200000000006</v>
      </c>
      <c r="U184" s="69">
        <v>8185.54</v>
      </c>
      <c r="V184" s="69">
        <v>8130.76</v>
      </c>
      <c r="W184" s="69">
        <v>8110.95</v>
      </c>
      <c r="X184" s="69">
        <v>7982.11</v>
      </c>
      <c r="Y184" s="69">
        <v>7786.02</v>
      </c>
    </row>
    <row r="185" spans="1:25" x14ac:dyDescent="0.2">
      <c r="A185" s="20">
        <v>10</v>
      </c>
      <c r="B185" s="69">
        <v>7709.64</v>
      </c>
      <c r="C185" s="69">
        <v>7539.04</v>
      </c>
      <c r="D185" s="69">
        <v>7469.46</v>
      </c>
      <c r="E185" s="69">
        <v>7459.22</v>
      </c>
      <c r="F185" s="69">
        <v>7460.59</v>
      </c>
      <c r="G185" s="69">
        <v>7536.33</v>
      </c>
      <c r="H185" s="69">
        <v>7648.9400000000005</v>
      </c>
      <c r="I185" s="69">
        <v>7864.6</v>
      </c>
      <c r="J185" s="69">
        <v>8035.96</v>
      </c>
      <c r="K185" s="69">
        <v>8099.96</v>
      </c>
      <c r="L185" s="69">
        <v>8146.81</v>
      </c>
      <c r="M185" s="69">
        <v>8158.26</v>
      </c>
      <c r="N185" s="69">
        <v>8146.17</v>
      </c>
      <c r="O185" s="69">
        <v>8136.5</v>
      </c>
      <c r="P185" s="69">
        <v>8111.1</v>
      </c>
      <c r="Q185" s="69">
        <v>8101.81</v>
      </c>
      <c r="R185" s="69">
        <v>8117.71</v>
      </c>
      <c r="S185" s="69">
        <v>8136.06</v>
      </c>
      <c r="T185" s="69">
        <v>8148.64</v>
      </c>
      <c r="U185" s="69">
        <v>8132.14</v>
      </c>
      <c r="V185" s="69">
        <v>8120.87</v>
      </c>
      <c r="W185" s="69">
        <v>8055.77</v>
      </c>
      <c r="X185" s="69">
        <v>7986.1</v>
      </c>
      <c r="Y185" s="69">
        <v>7776.96</v>
      </c>
    </row>
    <row r="186" spans="1:25" x14ac:dyDescent="0.2">
      <c r="A186" s="70">
        <v>11</v>
      </c>
      <c r="B186" s="69">
        <v>7699.71</v>
      </c>
      <c r="C186" s="69">
        <v>7545.61</v>
      </c>
      <c r="D186" s="69">
        <v>7481.38</v>
      </c>
      <c r="E186" s="69">
        <v>7467.71</v>
      </c>
      <c r="F186" s="69">
        <v>7469.05</v>
      </c>
      <c r="G186" s="69">
        <v>7524.92</v>
      </c>
      <c r="H186" s="69">
        <v>7618.56</v>
      </c>
      <c r="I186" s="69">
        <v>7746.11</v>
      </c>
      <c r="J186" s="69">
        <v>7986.02</v>
      </c>
      <c r="K186" s="69">
        <v>8068.83</v>
      </c>
      <c r="L186" s="69">
        <v>8123.9900000000007</v>
      </c>
      <c r="M186" s="69">
        <v>8142.14</v>
      </c>
      <c r="N186" s="69">
        <v>8133.64</v>
      </c>
      <c r="O186" s="69">
        <v>8130.1500000000005</v>
      </c>
      <c r="P186" s="69">
        <v>8100.09</v>
      </c>
      <c r="Q186" s="69">
        <v>8098.2400000000007</v>
      </c>
      <c r="R186" s="69">
        <v>8140.7300000000005</v>
      </c>
      <c r="S186" s="69">
        <v>8193.09</v>
      </c>
      <c r="T186" s="69">
        <v>8200.7999999999993</v>
      </c>
      <c r="U186" s="69">
        <v>8166.1</v>
      </c>
      <c r="V186" s="69">
        <v>8148.45</v>
      </c>
      <c r="W186" s="69">
        <v>8078.72</v>
      </c>
      <c r="X186" s="69">
        <v>7991.9100000000008</v>
      </c>
      <c r="Y186" s="69">
        <v>7742.6</v>
      </c>
    </row>
    <row r="187" spans="1:25" x14ac:dyDescent="0.2">
      <c r="A187" s="20">
        <v>12</v>
      </c>
      <c r="B187" s="69">
        <v>7626.79</v>
      </c>
      <c r="C187" s="69">
        <v>7505.87</v>
      </c>
      <c r="D187" s="69">
        <v>7473.86</v>
      </c>
      <c r="E187" s="69">
        <v>7475.37</v>
      </c>
      <c r="F187" s="69">
        <v>7517.03</v>
      </c>
      <c r="G187" s="69">
        <v>7616.7300000000005</v>
      </c>
      <c r="H187" s="69">
        <v>7911.7</v>
      </c>
      <c r="I187" s="69">
        <v>8099.59</v>
      </c>
      <c r="J187" s="69">
        <v>8215.26</v>
      </c>
      <c r="K187" s="69">
        <v>8218.19</v>
      </c>
      <c r="L187" s="69">
        <v>8219.44</v>
      </c>
      <c r="M187" s="69">
        <v>8239.94</v>
      </c>
      <c r="N187" s="69">
        <v>8239.9900000000016</v>
      </c>
      <c r="O187" s="69">
        <v>8235.25</v>
      </c>
      <c r="P187" s="69">
        <v>8234.75</v>
      </c>
      <c r="Q187" s="69">
        <v>8200.34</v>
      </c>
      <c r="R187" s="69">
        <v>8197.69</v>
      </c>
      <c r="S187" s="69">
        <v>8196.08</v>
      </c>
      <c r="T187" s="69">
        <v>8213.76</v>
      </c>
      <c r="U187" s="69">
        <v>8218.4500000000007</v>
      </c>
      <c r="V187" s="69">
        <v>8159.9900000000007</v>
      </c>
      <c r="W187" s="69">
        <v>8045.51</v>
      </c>
      <c r="X187" s="69">
        <v>7849.6900000000005</v>
      </c>
      <c r="Y187" s="69">
        <v>7689.1900000000005</v>
      </c>
    </row>
    <row r="188" spans="1:25" x14ac:dyDescent="0.2">
      <c r="A188" s="70">
        <v>13</v>
      </c>
      <c r="B188" s="69">
        <v>7521.7300000000005</v>
      </c>
      <c r="C188" s="69">
        <v>7466.04</v>
      </c>
      <c r="D188" s="69">
        <v>7444.39</v>
      </c>
      <c r="E188" s="69">
        <v>7442.9400000000005</v>
      </c>
      <c r="F188" s="69">
        <v>7474.31</v>
      </c>
      <c r="G188" s="69">
        <v>7552.77</v>
      </c>
      <c r="H188" s="69">
        <v>7720.63</v>
      </c>
      <c r="I188" s="69">
        <v>8045.81</v>
      </c>
      <c r="J188" s="69">
        <v>8136.47</v>
      </c>
      <c r="K188" s="69">
        <v>8144.8200000000006</v>
      </c>
      <c r="L188" s="69">
        <v>8157.05</v>
      </c>
      <c r="M188" s="69">
        <v>8210.35</v>
      </c>
      <c r="N188" s="69">
        <v>8193.51</v>
      </c>
      <c r="O188" s="69">
        <v>8204.7000000000007</v>
      </c>
      <c r="P188" s="69">
        <v>8198.69</v>
      </c>
      <c r="Q188" s="69">
        <v>8143.8</v>
      </c>
      <c r="R188" s="69">
        <v>8135.4100000000008</v>
      </c>
      <c r="S188" s="69">
        <v>8148.03</v>
      </c>
      <c r="T188" s="69">
        <v>8187.29</v>
      </c>
      <c r="U188" s="69">
        <v>8194.35</v>
      </c>
      <c r="V188" s="69">
        <v>8113.88</v>
      </c>
      <c r="W188" s="69">
        <v>8053.54</v>
      </c>
      <c r="X188" s="69">
        <v>7776.31</v>
      </c>
      <c r="Y188" s="69">
        <v>7708.47</v>
      </c>
    </row>
    <row r="189" spans="1:25" x14ac:dyDescent="0.2">
      <c r="A189" s="20">
        <v>14</v>
      </c>
      <c r="B189" s="69">
        <v>7530.5</v>
      </c>
      <c r="C189" s="69">
        <v>7476.46</v>
      </c>
      <c r="D189" s="69">
        <v>7433.62</v>
      </c>
      <c r="E189" s="69">
        <v>7429.3200000000006</v>
      </c>
      <c r="F189" s="69">
        <v>7449.46</v>
      </c>
      <c r="G189" s="69">
        <v>7533.9100000000008</v>
      </c>
      <c r="H189" s="69">
        <v>7718.2400000000007</v>
      </c>
      <c r="I189" s="69">
        <v>8057.1900000000005</v>
      </c>
      <c r="J189" s="69">
        <v>8125.33</v>
      </c>
      <c r="K189" s="69">
        <v>8156.05</v>
      </c>
      <c r="L189" s="69">
        <v>8180.4900000000007</v>
      </c>
      <c r="M189" s="69">
        <v>8207.6500000000015</v>
      </c>
      <c r="N189" s="69">
        <v>8193.83</v>
      </c>
      <c r="O189" s="69">
        <v>8193.1500000000015</v>
      </c>
      <c r="P189" s="69">
        <v>8188.9900000000007</v>
      </c>
      <c r="Q189" s="69">
        <v>8140.6600000000008</v>
      </c>
      <c r="R189" s="69">
        <v>8125</v>
      </c>
      <c r="S189" s="69">
        <v>8147.05</v>
      </c>
      <c r="T189" s="69">
        <v>8173.7300000000005</v>
      </c>
      <c r="U189" s="69">
        <v>8163.25</v>
      </c>
      <c r="V189" s="69">
        <v>8072.1500000000005</v>
      </c>
      <c r="W189" s="69">
        <v>8037.76</v>
      </c>
      <c r="X189" s="69">
        <v>7737.88</v>
      </c>
      <c r="Y189" s="69">
        <v>7554.01</v>
      </c>
    </row>
    <row r="190" spans="1:25" x14ac:dyDescent="0.2">
      <c r="A190" s="70">
        <v>15</v>
      </c>
      <c r="B190" s="69">
        <v>7463.35</v>
      </c>
      <c r="C190" s="69">
        <v>7387.13</v>
      </c>
      <c r="D190" s="69">
        <v>7347.2</v>
      </c>
      <c r="E190" s="69">
        <v>7327.76</v>
      </c>
      <c r="F190" s="69">
        <v>7388.67</v>
      </c>
      <c r="G190" s="69">
        <v>7491.75</v>
      </c>
      <c r="H190" s="69">
        <v>7667.71</v>
      </c>
      <c r="I190" s="69">
        <v>7974.1500000000005</v>
      </c>
      <c r="J190" s="69">
        <v>8069.8</v>
      </c>
      <c r="K190" s="69">
        <v>8106.51</v>
      </c>
      <c r="L190" s="69">
        <v>8137.79</v>
      </c>
      <c r="M190" s="69">
        <v>8184.93</v>
      </c>
      <c r="N190" s="69">
        <v>8174.6900000000005</v>
      </c>
      <c r="O190" s="69">
        <v>8187.1500000000005</v>
      </c>
      <c r="P190" s="69">
        <v>8156.11</v>
      </c>
      <c r="Q190" s="69">
        <v>8096.81</v>
      </c>
      <c r="R190" s="69">
        <v>8066.36</v>
      </c>
      <c r="S190" s="69">
        <v>8081.95</v>
      </c>
      <c r="T190" s="69">
        <v>8113.4000000000005</v>
      </c>
      <c r="U190" s="69">
        <v>8115.68</v>
      </c>
      <c r="V190" s="69">
        <v>8038.5700000000006</v>
      </c>
      <c r="W190" s="69">
        <v>7981.1500000000005</v>
      </c>
      <c r="X190" s="69">
        <v>7722.36</v>
      </c>
      <c r="Y190" s="69">
        <v>7620.28</v>
      </c>
    </row>
    <row r="191" spans="1:25" x14ac:dyDescent="0.2">
      <c r="A191" s="20">
        <v>16</v>
      </c>
      <c r="B191" s="69">
        <v>7486.39</v>
      </c>
      <c r="C191" s="69">
        <v>7388.87</v>
      </c>
      <c r="D191" s="69">
        <v>7366.52</v>
      </c>
      <c r="E191" s="69">
        <v>7356.8200000000006</v>
      </c>
      <c r="F191" s="69">
        <v>7417.38</v>
      </c>
      <c r="G191" s="69">
        <v>7504.77</v>
      </c>
      <c r="H191" s="69">
        <v>7684.0700000000006</v>
      </c>
      <c r="I191" s="69">
        <v>8004.08</v>
      </c>
      <c r="J191" s="69">
        <v>8054.7400000000007</v>
      </c>
      <c r="K191" s="69">
        <v>8110.04</v>
      </c>
      <c r="L191" s="69">
        <v>8126.4800000000005</v>
      </c>
      <c r="M191" s="69">
        <v>8156.34</v>
      </c>
      <c r="N191" s="69">
        <v>8133.2400000000007</v>
      </c>
      <c r="O191" s="69">
        <v>8135.0700000000006</v>
      </c>
      <c r="P191" s="69">
        <v>8145.43</v>
      </c>
      <c r="Q191" s="69">
        <v>8106.39</v>
      </c>
      <c r="R191" s="69">
        <v>8080.39</v>
      </c>
      <c r="S191" s="69">
        <v>8116.14</v>
      </c>
      <c r="T191" s="69">
        <v>8150.9000000000005</v>
      </c>
      <c r="U191" s="69">
        <v>8158.4900000000007</v>
      </c>
      <c r="V191" s="69">
        <v>8106.12</v>
      </c>
      <c r="W191" s="69">
        <v>8026.11</v>
      </c>
      <c r="X191" s="69">
        <v>7913.29</v>
      </c>
      <c r="Y191" s="69">
        <v>7677.6600000000008</v>
      </c>
    </row>
    <row r="192" spans="1:25" x14ac:dyDescent="0.2">
      <c r="A192" s="70">
        <v>17</v>
      </c>
      <c r="B192" s="69">
        <v>7661.5700000000006</v>
      </c>
      <c r="C192" s="69">
        <v>7541.04</v>
      </c>
      <c r="D192" s="69">
        <v>7490.05</v>
      </c>
      <c r="E192" s="69">
        <v>7487.64</v>
      </c>
      <c r="F192" s="69">
        <v>7487.81</v>
      </c>
      <c r="G192" s="69">
        <v>7534.01</v>
      </c>
      <c r="H192" s="69">
        <v>7632.8200000000006</v>
      </c>
      <c r="I192" s="69">
        <v>7718.7300000000005</v>
      </c>
      <c r="J192" s="69">
        <v>7988.9000000000005</v>
      </c>
      <c r="K192" s="69">
        <v>8065.72</v>
      </c>
      <c r="L192" s="69">
        <v>8087.89</v>
      </c>
      <c r="M192" s="69">
        <v>8089.9900000000007</v>
      </c>
      <c r="N192" s="69">
        <v>8112.8</v>
      </c>
      <c r="O192" s="69">
        <v>8084.09</v>
      </c>
      <c r="P192" s="69">
        <v>8064.38</v>
      </c>
      <c r="Q192" s="69">
        <v>8031.7</v>
      </c>
      <c r="R192" s="69">
        <v>8038.86</v>
      </c>
      <c r="S192" s="69">
        <v>8075.14</v>
      </c>
      <c r="T192" s="69">
        <v>8089.53</v>
      </c>
      <c r="U192" s="69">
        <v>8062.31</v>
      </c>
      <c r="V192" s="69">
        <v>8078.61</v>
      </c>
      <c r="W192" s="69">
        <v>7968.5700000000006</v>
      </c>
      <c r="X192" s="69">
        <v>7820.85</v>
      </c>
      <c r="Y192" s="69">
        <v>7705.79</v>
      </c>
    </row>
    <row r="193" spans="1:25" x14ac:dyDescent="0.2">
      <c r="A193" s="20">
        <v>18</v>
      </c>
      <c r="B193" s="69">
        <v>7593.92</v>
      </c>
      <c r="C193" s="69">
        <v>7497.72</v>
      </c>
      <c r="D193" s="69">
        <v>7470.96</v>
      </c>
      <c r="E193" s="69">
        <v>7450.59</v>
      </c>
      <c r="F193" s="69">
        <v>7470.1900000000005</v>
      </c>
      <c r="G193" s="69">
        <v>7493.56</v>
      </c>
      <c r="H193" s="69">
        <v>7565.68</v>
      </c>
      <c r="I193" s="69">
        <v>7650.92</v>
      </c>
      <c r="J193" s="69">
        <v>7840.79</v>
      </c>
      <c r="K193" s="69">
        <v>8003.08</v>
      </c>
      <c r="L193" s="69">
        <v>8080.2300000000005</v>
      </c>
      <c r="M193" s="69">
        <v>8087.7300000000005</v>
      </c>
      <c r="N193" s="69">
        <v>8073.95</v>
      </c>
      <c r="O193" s="69">
        <v>8056.14</v>
      </c>
      <c r="P193" s="69">
        <v>8045.4900000000007</v>
      </c>
      <c r="Q193" s="69">
        <v>8022.2</v>
      </c>
      <c r="R193" s="69">
        <v>8073.9100000000008</v>
      </c>
      <c r="S193" s="69">
        <v>8127.9800000000005</v>
      </c>
      <c r="T193" s="69">
        <v>8139.81</v>
      </c>
      <c r="U193" s="69">
        <v>8126.9800000000005</v>
      </c>
      <c r="V193" s="69">
        <v>8107.01</v>
      </c>
      <c r="W193" s="69">
        <v>7986.29</v>
      </c>
      <c r="X193" s="69">
        <v>7729.11</v>
      </c>
      <c r="Y193" s="69">
        <v>7631.79</v>
      </c>
    </row>
    <row r="194" spans="1:25" x14ac:dyDescent="0.2">
      <c r="A194" s="70">
        <v>19</v>
      </c>
      <c r="B194" s="69">
        <v>7594.67</v>
      </c>
      <c r="C194" s="69">
        <v>7491.17</v>
      </c>
      <c r="D194" s="69">
        <v>7438.93</v>
      </c>
      <c r="E194" s="69">
        <v>7426.38</v>
      </c>
      <c r="F194" s="69">
        <v>7466.9900000000007</v>
      </c>
      <c r="G194" s="69">
        <v>7517.21</v>
      </c>
      <c r="H194" s="69">
        <v>7717.55</v>
      </c>
      <c r="I194" s="69">
        <v>7962.4400000000005</v>
      </c>
      <c r="J194" s="69">
        <v>8099.8</v>
      </c>
      <c r="K194" s="69">
        <v>8144.18</v>
      </c>
      <c r="L194" s="69">
        <v>8158.72</v>
      </c>
      <c r="M194" s="69">
        <v>8195.75</v>
      </c>
      <c r="N194" s="69">
        <v>8188.3200000000006</v>
      </c>
      <c r="O194" s="69">
        <v>8187.7400000000007</v>
      </c>
      <c r="P194" s="69">
        <v>8184.79</v>
      </c>
      <c r="Q194" s="69">
        <v>8136.0700000000006</v>
      </c>
      <c r="R194" s="69">
        <v>8125.5700000000006</v>
      </c>
      <c r="S194" s="69">
        <v>8124.6900000000005</v>
      </c>
      <c r="T194" s="69">
        <v>8141.6600000000008</v>
      </c>
      <c r="U194" s="69">
        <v>8151.54</v>
      </c>
      <c r="V194" s="69">
        <v>8064.6500000000005</v>
      </c>
      <c r="W194" s="69">
        <v>7990.79</v>
      </c>
      <c r="X194" s="69">
        <v>7751.01</v>
      </c>
      <c r="Y194" s="69">
        <v>7573.2</v>
      </c>
    </row>
    <row r="195" spans="1:25" x14ac:dyDescent="0.2">
      <c r="A195" s="20">
        <v>20</v>
      </c>
      <c r="B195" s="69">
        <v>7522.1</v>
      </c>
      <c r="C195" s="69">
        <v>7473.02</v>
      </c>
      <c r="D195" s="69">
        <v>7426.2400000000007</v>
      </c>
      <c r="E195" s="69">
        <v>7417.6900000000005</v>
      </c>
      <c r="F195" s="69">
        <v>7464.28</v>
      </c>
      <c r="G195" s="69">
        <v>7543.87</v>
      </c>
      <c r="H195" s="69">
        <v>7680.8200000000006</v>
      </c>
      <c r="I195" s="69">
        <v>7879.4400000000005</v>
      </c>
      <c r="J195" s="69">
        <v>8095.64</v>
      </c>
      <c r="K195" s="69">
        <v>8152.52</v>
      </c>
      <c r="L195" s="69">
        <v>8136.2</v>
      </c>
      <c r="M195" s="69">
        <v>8161.6600000000008</v>
      </c>
      <c r="N195" s="69">
        <v>8156.9800000000005</v>
      </c>
      <c r="O195" s="69">
        <v>8157.18</v>
      </c>
      <c r="P195" s="69">
        <v>8146.79</v>
      </c>
      <c r="Q195" s="69">
        <v>8120.25</v>
      </c>
      <c r="R195" s="69">
        <v>8106.21</v>
      </c>
      <c r="S195" s="69">
        <v>8111.87</v>
      </c>
      <c r="T195" s="69">
        <v>8152.88</v>
      </c>
      <c r="U195" s="69">
        <v>8177.7300000000005</v>
      </c>
      <c r="V195" s="69">
        <v>8109.7300000000005</v>
      </c>
      <c r="W195" s="69">
        <v>7914.78</v>
      </c>
      <c r="X195" s="69">
        <v>7718.7300000000005</v>
      </c>
      <c r="Y195" s="69">
        <v>7649.6</v>
      </c>
    </row>
    <row r="196" spans="1:25" x14ac:dyDescent="0.2">
      <c r="A196" s="70">
        <v>21</v>
      </c>
      <c r="B196" s="69">
        <v>7494.29</v>
      </c>
      <c r="C196" s="69">
        <v>7454.79</v>
      </c>
      <c r="D196" s="69">
        <v>7429.53</v>
      </c>
      <c r="E196" s="69">
        <v>7420.28</v>
      </c>
      <c r="F196" s="69">
        <v>7453.1500000000005</v>
      </c>
      <c r="G196" s="69">
        <v>7512.63</v>
      </c>
      <c r="H196" s="69">
        <v>7692.92</v>
      </c>
      <c r="I196" s="69">
        <v>7886</v>
      </c>
      <c r="J196" s="69">
        <v>8093.4900000000007</v>
      </c>
      <c r="K196" s="69">
        <v>8158.59</v>
      </c>
      <c r="L196" s="69">
        <v>8133.6900000000005</v>
      </c>
      <c r="M196" s="69">
        <v>8174</v>
      </c>
      <c r="N196" s="69">
        <v>8175.88</v>
      </c>
      <c r="O196" s="69">
        <v>8174.33</v>
      </c>
      <c r="P196" s="69">
        <v>8169.67</v>
      </c>
      <c r="Q196" s="69">
        <v>8120.76</v>
      </c>
      <c r="R196" s="69">
        <v>8090.93</v>
      </c>
      <c r="S196" s="69">
        <v>8098.39</v>
      </c>
      <c r="T196" s="69">
        <v>8135.55</v>
      </c>
      <c r="U196" s="69">
        <v>8183.02</v>
      </c>
      <c r="V196" s="69">
        <v>8026.53</v>
      </c>
      <c r="W196" s="69">
        <v>7907.1900000000005</v>
      </c>
      <c r="X196" s="69">
        <v>7709.85</v>
      </c>
      <c r="Y196" s="69">
        <v>7570.4800000000005</v>
      </c>
    </row>
    <row r="197" spans="1:25" x14ac:dyDescent="0.2">
      <c r="A197" s="20">
        <v>22</v>
      </c>
      <c r="B197" s="69">
        <v>7496.92</v>
      </c>
      <c r="C197" s="69">
        <v>7458.34</v>
      </c>
      <c r="D197" s="69">
        <v>7434.9000000000005</v>
      </c>
      <c r="E197" s="69">
        <v>7427.6600000000008</v>
      </c>
      <c r="F197" s="69">
        <v>7454.56</v>
      </c>
      <c r="G197" s="69">
        <v>7541.76</v>
      </c>
      <c r="H197" s="69">
        <v>7709.39</v>
      </c>
      <c r="I197" s="69">
        <v>7887.29</v>
      </c>
      <c r="J197" s="69">
        <v>8002.17</v>
      </c>
      <c r="K197" s="69">
        <v>8052.4900000000007</v>
      </c>
      <c r="L197" s="69">
        <v>7987.53</v>
      </c>
      <c r="M197" s="69">
        <v>8029.14</v>
      </c>
      <c r="N197" s="69">
        <v>8057.76</v>
      </c>
      <c r="O197" s="69">
        <v>8055.63</v>
      </c>
      <c r="P197" s="69">
        <v>8043.62</v>
      </c>
      <c r="Q197" s="69">
        <v>7977.5</v>
      </c>
      <c r="R197" s="69">
        <v>7965.81</v>
      </c>
      <c r="S197" s="69">
        <v>7976.9000000000005</v>
      </c>
      <c r="T197" s="69">
        <v>8031.18</v>
      </c>
      <c r="U197" s="69">
        <v>8056.4000000000005</v>
      </c>
      <c r="V197" s="69">
        <v>7992.45</v>
      </c>
      <c r="W197" s="69">
        <v>7898.14</v>
      </c>
      <c r="X197" s="69">
        <v>7761.81</v>
      </c>
      <c r="Y197" s="69">
        <v>7658.54</v>
      </c>
    </row>
    <row r="198" spans="1:25" x14ac:dyDescent="0.2">
      <c r="A198" s="70">
        <v>23</v>
      </c>
      <c r="B198" s="69">
        <v>7702.2</v>
      </c>
      <c r="C198" s="69">
        <v>7587.83</v>
      </c>
      <c r="D198" s="69">
        <v>7514.56</v>
      </c>
      <c r="E198" s="69">
        <v>7498.12</v>
      </c>
      <c r="F198" s="69">
        <v>7503.6900000000005</v>
      </c>
      <c r="G198" s="69">
        <v>7568.62</v>
      </c>
      <c r="H198" s="69">
        <v>7656.97</v>
      </c>
      <c r="I198" s="69">
        <v>7738.9900000000007</v>
      </c>
      <c r="J198" s="69">
        <v>7839.3200000000006</v>
      </c>
      <c r="K198" s="69">
        <v>7985.39</v>
      </c>
      <c r="L198" s="69">
        <v>8057.2</v>
      </c>
      <c r="M198" s="69">
        <v>8074.9400000000005</v>
      </c>
      <c r="N198" s="69">
        <v>8061.59</v>
      </c>
      <c r="O198" s="69">
        <v>8049.83</v>
      </c>
      <c r="P198" s="69">
        <v>8023.81</v>
      </c>
      <c r="Q198" s="69">
        <v>7996.77</v>
      </c>
      <c r="R198" s="69">
        <v>8013.2400000000007</v>
      </c>
      <c r="S198" s="69">
        <v>8054.34</v>
      </c>
      <c r="T198" s="69">
        <v>8082.83</v>
      </c>
      <c r="U198" s="69">
        <v>8065.52</v>
      </c>
      <c r="V198" s="69">
        <v>8056.92</v>
      </c>
      <c r="W198" s="69">
        <v>7982.02</v>
      </c>
      <c r="X198" s="69">
        <v>7837.72</v>
      </c>
      <c r="Y198" s="69">
        <v>7700.13</v>
      </c>
    </row>
    <row r="199" spans="1:25" x14ac:dyDescent="0.2">
      <c r="A199" s="20">
        <v>24</v>
      </c>
      <c r="B199" s="69">
        <v>7762.86</v>
      </c>
      <c r="C199" s="69">
        <v>7667.9900000000007</v>
      </c>
      <c r="D199" s="69">
        <v>7577.97</v>
      </c>
      <c r="E199" s="69">
        <v>7536.4400000000005</v>
      </c>
      <c r="F199" s="69">
        <v>7562.6500000000005</v>
      </c>
      <c r="G199" s="69">
        <v>7595.46</v>
      </c>
      <c r="H199" s="69">
        <v>7697.05</v>
      </c>
      <c r="I199" s="69">
        <v>7736.5</v>
      </c>
      <c r="J199" s="69">
        <v>7949.9800000000005</v>
      </c>
      <c r="K199" s="69">
        <v>8033.4100000000008</v>
      </c>
      <c r="L199" s="69">
        <v>8078.18</v>
      </c>
      <c r="M199" s="69">
        <v>8093.11</v>
      </c>
      <c r="N199" s="69">
        <v>8079.06</v>
      </c>
      <c r="O199" s="69">
        <v>8069.22</v>
      </c>
      <c r="P199" s="69">
        <v>8049.85</v>
      </c>
      <c r="Q199" s="69">
        <v>8033.77</v>
      </c>
      <c r="R199" s="69">
        <v>8042.37</v>
      </c>
      <c r="S199" s="69">
        <v>8055.88</v>
      </c>
      <c r="T199" s="69">
        <v>8093.52</v>
      </c>
      <c r="U199" s="69">
        <v>8095.03</v>
      </c>
      <c r="V199" s="69">
        <v>8083.9900000000007</v>
      </c>
      <c r="W199" s="69">
        <v>8012.1</v>
      </c>
      <c r="X199" s="69">
        <v>7854.34</v>
      </c>
      <c r="Y199" s="69">
        <v>7715.54</v>
      </c>
    </row>
    <row r="200" spans="1:25" x14ac:dyDescent="0.2">
      <c r="A200" s="70">
        <v>25</v>
      </c>
      <c r="B200" s="69">
        <v>7765.6500000000005</v>
      </c>
      <c r="C200" s="69">
        <v>7638.45</v>
      </c>
      <c r="D200" s="69">
        <v>7545.6</v>
      </c>
      <c r="E200" s="69">
        <v>7533.56</v>
      </c>
      <c r="F200" s="69">
        <v>7537.6500000000005</v>
      </c>
      <c r="G200" s="69">
        <v>7574.37</v>
      </c>
      <c r="H200" s="69">
        <v>7660.38</v>
      </c>
      <c r="I200" s="69">
        <v>7705.4800000000005</v>
      </c>
      <c r="J200" s="69">
        <v>7862.5</v>
      </c>
      <c r="K200" s="69">
        <v>8023.86</v>
      </c>
      <c r="L200" s="69">
        <v>8080.5700000000006</v>
      </c>
      <c r="M200" s="69">
        <v>8089.05</v>
      </c>
      <c r="N200" s="69">
        <v>8075.21</v>
      </c>
      <c r="O200" s="69">
        <v>8063.1600000000008</v>
      </c>
      <c r="P200" s="69">
        <v>8039.34</v>
      </c>
      <c r="Q200" s="69">
        <v>8032.72</v>
      </c>
      <c r="R200" s="69">
        <v>8053.6500000000005</v>
      </c>
      <c r="S200" s="69">
        <v>8089.56</v>
      </c>
      <c r="T200" s="69">
        <v>8155.75</v>
      </c>
      <c r="U200" s="69">
        <v>8143.61</v>
      </c>
      <c r="V200" s="69">
        <v>8132.75</v>
      </c>
      <c r="W200" s="69">
        <v>8064.2</v>
      </c>
      <c r="X200" s="69">
        <v>7901.9400000000005</v>
      </c>
      <c r="Y200" s="69">
        <v>7720.25</v>
      </c>
    </row>
    <row r="201" spans="1:25" x14ac:dyDescent="0.2">
      <c r="A201" s="20">
        <v>26</v>
      </c>
      <c r="B201" s="69">
        <v>7640.68</v>
      </c>
      <c r="C201" s="69">
        <v>7527.2</v>
      </c>
      <c r="D201" s="69">
        <v>7468.25</v>
      </c>
      <c r="E201" s="69">
        <v>7470.64</v>
      </c>
      <c r="F201" s="69">
        <v>7483.79</v>
      </c>
      <c r="G201" s="69">
        <v>7602.64</v>
      </c>
      <c r="H201" s="69">
        <v>7744.92</v>
      </c>
      <c r="I201" s="69">
        <v>7998.8200000000006</v>
      </c>
      <c r="J201" s="69">
        <v>8122.08</v>
      </c>
      <c r="K201" s="69">
        <v>8142.14</v>
      </c>
      <c r="L201" s="69">
        <v>8153.87</v>
      </c>
      <c r="M201" s="69">
        <v>8174.58</v>
      </c>
      <c r="N201" s="69">
        <v>8162.37</v>
      </c>
      <c r="O201" s="69">
        <v>8159.89</v>
      </c>
      <c r="P201" s="69">
        <v>8150.11</v>
      </c>
      <c r="Q201" s="69">
        <v>8106.28</v>
      </c>
      <c r="R201" s="69">
        <v>8088.56</v>
      </c>
      <c r="S201" s="69">
        <v>8093.11</v>
      </c>
      <c r="T201" s="69">
        <v>8125.03</v>
      </c>
      <c r="U201" s="69">
        <v>8144.02</v>
      </c>
      <c r="V201" s="69">
        <v>8064.7</v>
      </c>
      <c r="W201" s="69">
        <v>7957.45</v>
      </c>
      <c r="X201" s="69">
        <v>7756.95</v>
      </c>
      <c r="Y201" s="69">
        <v>7554.6600000000008</v>
      </c>
    </row>
    <row r="202" spans="1:25" x14ac:dyDescent="0.2">
      <c r="A202" s="70">
        <v>27</v>
      </c>
      <c r="B202" s="69">
        <v>7535.6</v>
      </c>
      <c r="C202" s="69">
        <v>7480.4100000000008</v>
      </c>
      <c r="D202" s="69">
        <v>7451.9900000000007</v>
      </c>
      <c r="E202" s="69">
        <v>7446.45</v>
      </c>
      <c r="F202" s="69">
        <v>7478.8</v>
      </c>
      <c r="G202" s="69">
        <v>7611.4000000000005</v>
      </c>
      <c r="H202" s="69">
        <v>7722.2</v>
      </c>
      <c r="I202" s="69">
        <v>7873.3</v>
      </c>
      <c r="J202" s="69">
        <v>8035.0700000000006</v>
      </c>
      <c r="K202" s="69">
        <v>8079.2</v>
      </c>
      <c r="L202" s="69">
        <v>8106.9400000000005</v>
      </c>
      <c r="M202" s="69">
        <v>8164.3200000000006</v>
      </c>
      <c r="N202" s="69">
        <v>8114.5</v>
      </c>
      <c r="O202" s="69">
        <v>8104.03</v>
      </c>
      <c r="P202" s="69">
        <v>8084.83</v>
      </c>
      <c r="Q202" s="69">
        <v>8019.51</v>
      </c>
      <c r="R202" s="69">
        <v>8023.7300000000005</v>
      </c>
      <c r="S202" s="69">
        <v>8044.56</v>
      </c>
      <c r="T202" s="69">
        <v>8075.64</v>
      </c>
      <c r="U202" s="69">
        <v>8089.58</v>
      </c>
      <c r="V202" s="69">
        <v>8030.5700000000006</v>
      </c>
      <c r="W202" s="69">
        <v>7967.22</v>
      </c>
      <c r="X202" s="69">
        <v>7805.1600000000008</v>
      </c>
      <c r="Y202" s="69">
        <v>7654.56</v>
      </c>
    </row>
    <row r="203" spans="1:25" x14ac:dyDescent="0.2">
      <c r="A203" s="20">
        <v>28</v>
      </c>
      <c r="B203" s="69">
        <v>7512.59</v>
      </c>
      <c r="C203" s="69">
        <v>7472.2300000000005</v>
      </c>
      <c r="D203" s="69">
        <v>7454.47</v>
      </c>
      <c r="E203" s="69">
        <v>7449.05</v>
      </c>
      <c r="F203" s="69">
        <v>7475.84</v>
      </c>
      <c r="G203" s="69">
        <v>7576.7300000000005</v>
      </c>
      <c r="H203" s="69">
        <v>7726.4000000000005</v>
      </c>
      <c r="I203" s="69">
        <v>7971.03</v>
      </c>
      <c r="J203" s="69">
        <v>8075.31</v>
      </c>
      <c r="K203" s="69">
        <v>8137.81</v>
      </c>
      <c r="L203" s="69">
        <v>8148.86</v>
      </c>
      <c r="M203" s="69">
        <v>8179.46</v>
      </c>
      <c r="N203" s="69">
        <v>8159.5</v>
      </c>
      <c r="O203" s="69">
        <v>8165.13</v>
      </c>
      <c r="P203" s="69">
        <v>8153.2400000000007</v>
      </c>
      <c r="Q203" s="69">
        <v>8074.14</v>
      </c>
      <c r="R203" s="69">
        <v>8052.6</v>
      </c>
      <c r="S203" s="69">
        <v>8061.1</v>
      </c>
      <c r="T203" s="69">
        <v>8117.06</v>
      </c>
      <c r="U203" s="69">
        <v>8147.86</v>
      </c>
      <c r="V203" s="69">
        <v>8070.35</v>
      </c>
      <c r="W203" s="69">
        <v>7983.39</v>
      </c>
      <c r="X203" s="69">
        <v>7796.5700000000006</v>
      </c>
      <c r="Y203" s="69">
        <v>7576.58</v>
      </c>
    </row>
    <row r="204" spans="1:25" x14ac:dyDescent="0.2">
      <c r="A204" s="70">
        <v>29</v>
      </c>
      <c r="B204" s="69">
        <v>7522.7</v>
      </c>
      <c r="C204" s="69">
        <v>7495.47</v>
      </c>
      <c r="D204" s="69">
        <v>7483.4000000000005</v>
      </c>
      <c r="E204" s="69">
        <v>7486.4900000000007</v>
      </c>
      <c r="F204" s="69">
        <v>7495.89</v>
      </c>
      <c r="G204" s="69">
        <v>7628.1</v>
      </c>
      <c r="H204" s="69">
        <v>7764.6</v>
      </c>
      <c r="I204" s="69">
        <v>7924.2400000000007</v>
      </c>
      <c r="J204" s="69">
        <v>8092.45</v>
      </c>
      <c r="K204" s="69">
        <v>8126.7300000000005</v>
      </c>
      <c r="L204" s="69">
        <v>8147.4800000000005</v>
      </c>
      <c r="M204" s="69">
        <v>8156.42</v>
      </c>
      <c r="N204" s="69">
        <v>8143.9000000000005</v>
      </c>
      <c r="O204" s="69">
        <v>8146.9400000000005</v>
      </c>
      <c r="P204" s="69">
        <v>8143.12</v>
      </c>
      <c r="Q204" s="69">
        <v>8092.2400000000007</v>
      </c>
      <c r="R204" s="69">
        <v>8054.02</v>
      </c>
      <c r="S204" s="69">
        <v>8060.72</v>
      </c>
      <c r="T204" s="69">
        <v>8113.27</v>
      </c>
      <c r="U204" s="69">
        <v>8143.61</v>
      </c>
      <c r="V204" s="69">
        <v>8079.7300000000005</v>
      </c>
      <c r="W204" s="69">
        <v>7988.45</v>
      </c>
      <c r="X204" s="69">
        <v>7829.4400000000005</v>
      </c>
      <c r="Y204" s="69">
        <v>7669.53</v>
      </c>
    </row>
    <row r="207" spans="1:25" x14ac:dyDescent="0.2">
      <c r="A207" s="121" t="s">
        <v>122</v>
      </c>
      <c r="B207" s="123" t="s">
        <v>181</v>
      </c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23"/>
      <c r="Y207" s="123"/>
    </row>
    <row r="208" spans="1:25" x14ac:dyDescent="0.2">
      <c r="A208" s="122"/>
      <c r="B208" s="67" t="s">
        <v>124</v>
      </c>
      <c r="C208" s="67" t="s">
        <v>125</v>
      </c>
      <c r="D208" s="67" t="s">
        <v>126</v>
      </c>
      <c r="E208" s="67" t="s">
        <v>127</v>
      </c>
      <c r="F208" s="68" t="s">
        <v>128</v>
      </c>
      <c r="G208" s="67" t="s">
        <v>129</v>
      </c>
      <c r="H208" s="67" t="s">
        <v>130</v>
      </c>
      <c r="I208" s="67" t="s">
        <v>131</v>
      </c>
      <c r="J208" s="67" t="s">
        <v>132</v>
      </c>
      <c r="K208" s="67" t="s">
        <v>133</v>
      </c>
      <c r="L208" s="67" t="s">
        <v>134</v>
      </c>
      <c r="M208" s="67" t="s">
        <v>135</v>
      </c>
      <c r="N208" s="67" t="s">
        <v>136</v>
      </c>
      <c r="O208" s="67" t="s">
        <v>137</v>
      </c>
      <c r="P208" s="67" t="s">
        <v>138</v>
      </c>
      <c r="Q208" s="67" t="s">
        <v>139</v>
      </c>
      <c r="R208" s="67" t="s">
        <v>140</v>
      </c>
      <c r="S208" s="67" t="s">
        <v>141</v>
      </c>
      <c r="T208" s="67" t="s">
        <v>142</v>
      </c>
      <c r="U208" s="67" t="s">
        <v>143</v>
      </c>
      <c r="V208" s="67" t="s">
        <v>144</v>
      </c>
      <c r="W208" s="67" t="s">
        <v>145</v>
      </c>
      <c r="X208" s="67" t="s">
        <v>146</v>
      </c>
      <c r="Y208" s="67" t="s">
        <v>147</v>
      </c>
    </row>
    <row r="209" spans="1:25" x14ac:dyDescent="0.2">
      <c r="A209" s="20">
        <v>1</v>
      </c>
      <c r="B209" s="69">
        <v>0</v>
      </c>
      <c r="C209" s="69">
        <v>0</v>
      </c>
      <c r="D209" s="69">
        <v>0</v>
      </c>
      <c r="E209" s="69">
        <v>26.54</v>
      </c>
      <c r="F209" s="69">
        <v>30.18</v>
      </c>
      <c r="G209" s="69">
        <v>94.26</v>
      </c>
      <c r="H209" s="69">
        <v>216.34</v>
      </c>
      <c r="I209" s="69">
        <v>173.77</v>
      </c>
      <c r="J209" s="69">
        <v>116.61</v>
      </c>
      <c r="K209" s="69">
        <v>74.37</v>
      </c>
      <c r="L209" s="69">
        <v>44.51</v>
      </c>
      <c r="M209" s="69">
        <v>40.880000000000003</v>
      </c>
      <c r="N209" s="69">
        <v>62.7</v>
      </c>
      <c r="O209" s="69">
        <v>49.62</v>
      </c>
      <c r="P209" s="69">
        <v>50.86</v>
      </c>
      <c r="Q209" s="69">
        <v>40.369999999999997</v>
      </c>
      <c r="R209" s="69">
        <v>31.53</v>
      </c>
      <c r="S209" s="69">
        <v>72.09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20">
        <v>2</v>
      </c>
      <c r="B210" s="69">
        <v>0</v>
      </c>
      <c r="C210" s="69">
        <v>0</v>
      </c>
      <c r="D210" s="69">
        <v>0</v>
      </c>
      <c r="E210" s="69">
        <v>0</v>
      </c>
      <c r="F210" s="69">
        <v>34.11</v>
      </c>
      <c r="G210" s="69">
        <v>124.7</v>
      </c>
      <c r="H210" s="69">
        <v>266.36</v>
      </c>
      <c r="I210" s="69">
        <v>165.46</v>
      </c>
      <c r="J210" s="69">
        <v>146.54</v>
      </c>
      <c r="K210" s="69">
        <v>108.25</v>
      </c>
      <c r="L210" s="69">
        <v>96.72</v>
      </c>
      <c r="M210" s="69">
        <v>43.04</v>
      </c>
      <c r="N210" s="69">
        <v>22.27</v>
      </c>
      <c r="O210" s="69">
        <v>25.64</v>
      </c>
      <c r="P210" s="69">
        <v>21.32</v>
      </c>
      <c r="Q210" s="69">
        <v>25.78</v>
      </c>
      <c r="R210" s="69">
        <v>12.69</v>
      </c>
      <c r="S210" s="69">
        <v>65.97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1" spans="1:25" x14ac:dyDescent="0.2">
      <c r="A211" s="70">
        <v>3</v>
      </c>
      <c r="B211" s="69">
        <v>0</v>
      </c>
      <c r="C211" s="69">
        <v>0</v>
      </c>
      <c r="D211" s="69">
        <v>0</v>
      </c>
      <c r="E211" s="69">
        <v>0</v>
      </c>
      <c r="F211" s="69">
        <v>15</v>
      </c>
      <c r="G211" s="69">
        <v>162.72</v>
      </c>
      <c r="H211" s="69">
        <v>69.55</v>
      </c>
      <c r="I211" s="69">
        <v>230.19</v>
      </c>
      <c r="J211" s="69">
        <v>173.27</v>
      </c>
      <c r="K211" s="69">
        <v>106.5</v>
      </c>
      <c r="L211" s="69">
        <v>128.01</v>
      </c>
      <c r="M211" s="69">
        <v>139.9</v>
      </c>
      <c r="N211" s="69">
        <v>127.74</v>
      </c>
      <c r="O211" s="69">
        <v>128.38</v>
      </c>
      <c r="P211" s="69">
        <v>103.8</v>
      </c>
      <c r="Q211" s="69">
        <v>85.96</v>
      </c>
      <c r="R211" s="69">
        <v>78.19</v>
      </c>
      <c r="S211" s="69">
        <v>121.48</v>
      </c>
      <c r="T211" s="69">
        <v>0.01</v>
      </c>
      <c r="U211" s="69">
        <v>0</v>
      </c>
      <c r="V211" s="69">
        <v>0</v>
      </c>
      <c r="W211" s="69">
        <v>0</v>
      </c>
      <c r="X211" s="69">
        <v>0</v>
      </c>
      <c r="Y211" s="69">
        <v>0</v>
      </c>
    </row>
    <row r="212" spans="1:25" x14ac:dyDescent="0.2">
      <c r="A212" s="20">
        <v>4</v>
      </c>
      <c r="B212" s="69">
        <v>0</v>
      </c>
      <c r="C212" s="69">
        <v>0</v>
      </c>
      <c r="D212" s="69">
        <v>0</v>
      </c>
      <c r="E212" s="69">
        <v>7.28</v>
      </c>
      <c r="F212" s="69">
        <v>50.9</v>
      </c>
      <c r="G212" s="69">
        <v>76.92</v>
      </c>
      <c r="H212" s="69">
        <v>127.7</v>
      </c>
      <c r="I212" s="69">
        <v>90.3</v>
      </c>
      <c r="J212" s="69">
        <v>186.65</v>
      </c>
      <c r="K212" s="69">
        <v>104.72</v>
      </c>
      <c r="L212" s="69">
        <v>87.24</v>
      </c>
      <c r="M212" s="69">
        <v>74.69</v>
      </c>
      <c r="N212" s="69">
        <v>61.14</v>
      </c>
      <c r="O212" s="69">
        <v>66.36</v>
      </c>
      <c r="P212" s="69">
        <v>81.599999999999994</v>
      </c>
      <c r="Q212" s="69">
        <v>93.94</v>
      </c>
      <c r="R212" s="69">
        <v>89.12</v>
      </c>
      <c r="S212" s="69">
        <v>127.36</v>
      </c>
      <c r="T212" s="69">
        <v>19.64</v>
      </c>
      <c r="U212" s="69">
        <v>0</v>
      </c>
      <c r="V212" s="69">
        <v>0</v>
      </c>
      <c r="W212" s="69">
        <v>0</v>
      </c>
      <c r="X212" s="69">
        <v>0</v>
      </c>
      <c r="Y212" s="69">
        <v>0</v>
      </c>
    </row>
    <row r="213" spans="1:25" x14ac:dyDescent="0.2">
      <c r="A213" s="70">
        <v>5</v>
      </c>
      <c r="B213" s="69">
        <v>0</v>
      </c>
      <c r="C213" s="69">
        <v>0</v>
      </c>
      <c r="D213" s="69">
        <v>0</v>
      </c>
      <c r="E213" s="69">
        <v>0</v>
      </c>
      <c r="F213" s="69">
        <v>18.149999999999999</v>
      </c>
      <c r="G213" s="69">
        <v>126.85</v>
      </c>
      <c r="H213" s="69">
        <v>223.81</v>
      </c>
      <c r="I213" s="69">
        <v>166.75</v>
      </c>
      <c r="J213" s="69">
        <v>136.01</v>
      </c>
      <c r="K213" s="69">
        <v>229.58</v>
      </c>
      <c r="L213" s="69">
        <v>13.24</v>
      </c>
      <c r="M213" s="69">
        <v>207.37</v>
      </c>
      <c r="N213" s="69">
        <v>251.95</v>
      </c>
      <c r="O213" s="69">
        <v>103.86</v>
      </c>
      <c r="P213" s="69">
        <v>68.28</v>
      </c>
      <c r="Q213" s="69">
        <v>56.47</v>
      </c>
      <c r="R213" s="69">
        <v>56.32</v>
      </c>
      <c r="S213" s="69">
        <v>38.01</v>
      </c>
      <c r="T213" s="69">
        <v>0</v>
      </c>
      <c r="U213" s="69">
        <v>0</v>
      </c>
      <c r="V213" s="69">
        <v>0</v>
      </c>
      <c r="W213" s="69">
        <v>0</v>
      </c>
      <c r="X213" s="69">
        <v>0</v>
      </c>
      <c r="Y213" s="69">
        <v>0</v>
      </c>
    </row>
    <row r="214" spans="1:25" x14ac:dyDescent="0.2">
      <c r="A214" s="20">
        <v>6</v>
      </c>
      <c r="B214" s="69">
        <v>0</v>
      </c>
      <c r="C214" s="69">
        <v>0</v>
      </c>
      <c r="D214" s="69">
        <v>0</v>
      </c>
      <c r="E214" s="69">
        <v>30.74</v>
      </c>
      <c r="F214" s="69">
        <v>43.5</v>
      </c>
      <c r="G214" s="69">
        <v>158.57</v>
      </c>
      <c r="H214" s="69">
        <v>216.41</v>
      </c>
      <c r="I214" s="69">
        <v>223.46</v>
      </c>
      <c r="J214" s="69">
        <v>146.85</v>
      </c>
      <c r="K214" s="69">
        <v>178.26</v>
      </c>
      <c r="L214" s="69">
        <v>96.37</v>
      </c>
      <c r="M214" s="69">
        <v>95.8</v>
      </c>
      <c r="N214" s="69">
        <v>82.9</v>
      </c>
      <c r="O214" s="69">
        <v>64.17</v>
      </c>
      <c r="P214" s="69">
        <v>87.31</v>
      </c>
      <c r="Q214" s="69">
        <v>77.77</v>
      </c>
      <c r="R214" s="69">
        <v>105.63</v>
      </c>
      <c r="S214" s="69">
        <v>97.01</v>
      </c>
      <c r="T214" s="69">
        <v>25.83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</row>
    <row r="215" spans="1:25" x14ac:dyDescent="0.2">
      <c r="A215" s="70">
        <v>7</v>
      </c>
      <c r="B215" s="69">
        <v>0</v>
      </c>
      <c r="C215" s="69">
        <v>0</v>
      </c>
      <c r="D215" s="69">
        <v>24.8</v>
      </c>
      <c r="E215" s="69">
        <v>51.16</v>
      </c>
      <c r="F215" s="69">
        <v>74.66</v>
      </c>
      <c r="G215" s="69">
        <v>176.1</v>
      </c>
      <c r="H215" s="69">
        <v>320.06</v>
      </c>
      <c r="I215" s="69">
        <v>225.4</v>
      </c>
      <c r="J215" s="69">
        <v>170.66</v>
      </c>
      <c r="K215" s="69">
        <v>156.6</v>
      </c>
      <c r="L215" s="69">
        <v>130.47999999999999</v>
      </c>
      <c r="M215" s="69">
        <v>80.489999999999995</v>
      </c>
      <c r="N215" s="69">
        <v>133.99</v>
      </c>
      <c r="O215" s="69">
        <v>80.989999999999995</v>
      </c>
      <c r="P215" s="69">
        <v>103.66</v>
      </c>
      <c r="Q215" s="69">
        <v>181.27</v>
      </c>
      <c r="R215" s="69">
        <v>152.66999999999999</v>
      </c>
      <c r="S215" s="69">
        <v>160.9</v>
      </c>
      <c r="T215" s="69">
        <v>154.19</v>
      </c>
      <c r="U215" s="69">
        <v>37.369999999999997</v>
      </c>
      <c r="V215" s="69">
        <v>0</v>
      </c>
      <c r="W215" s="69">
        <v>0</v>
      </c>
      <c r="X215" s="69">
        <v>0</v>
      </c>
      <c r="Y215" s="69">
        <v>0</v>
      </c>
    </row>
    <row r="216" spans="1:25" x14ac:dyDescent="0.2">
      <c r="A216" s="20">
        <v>8</v>
      </c>
      <c r="B216" s="69">
        <v>0</v>
      </c>
      <c r="C216" s="69">
        <v>0</v>
      </c>
      <c r="D216" s="69">
        <v>46.69</v>
      </c>
      <c r="E216" s="69">
        <v>110.27</v>
      </c>
      <c r="F216" s="69">
        <v>112.35</v>
      </c>
      <c r="G216" s="69">
        <v>175.87</v>
      </c>
      <c r="H216" s="69">
        <v>265.27999999999997</v>
      </c>
      <c r="I216" s="69">
        <v>171.5</v>
      </c>
      <c r="J216" s="69">
        <v>92.65</v>
      </c>
      <c r="K216" s="69">
        <v>108.2</v>
      </c>
      <c r="L216" s="69">
        <v>67.98</v>
      </c>
      <c r="M216" s="69">
        <v>58.34</v>
      </c>
      <c r="N216" s="69">
        <v>81.95</v>
      </c>
      <c r="O216" s="69">
        <v>78.819999999999993</v>
      </c>
      <c r="P216" s="69">
        <v>90.43</v>
      </c>
      <c r="Q216" s="69">
        <v>130.1</v>
      </c>
      <c r="R216" s="69">
        <v>135.08000000000001</v>
      </c>
      <c r="S216" s="69">
        <v>86.75</v>
      </c>
      <c r="T216" s="69">
        <v>31.73</v>
      </c>
      <c r="U216" s="69">
        <v>44.79</v>
      </c>
      <c r="V216" s="69">
        <v>44.63</v>
      </c>
      <c r="W216" s="69">
        <v>0</v>
      </c>
      <c r="X216" s="69">
        <v>0</v>
      </c>
      <c r="Y216" s="69">
        <v>0</v>
      </c>
    </row>
    <row r="217" spans="1:25" x14ac:dyDescent="0.2">
      <c r="A217" s="70">
        <v>9</v>
      </c>
      <c r="B217" s="69">
        <v>0</v>
      </c>
      <c r="C217" s="69">
        <v>0</v>
      </c>
      <c r="D217" s="69">
        <v>16</v>
      </c>
      <c r="E217" s="69">
        <v>80.510000000000005</v>
      </c>
      <c r="F217" s="69">
        <v>227.41</v>
      </c>
      <c r="G217" s="69">
        <v>352.59</v>
      </c>
      <c r="H217" s="69">
        <v>368.3</v>
      </c>
      <c r="I217" s="69">
        <v>222.4</v>
      </c>
      <c r="J217" s="69">
        <v>156.02000000000001</v>
      </c>
      <c r="K217" s="69">
        <v>111.88</v>
      </c>
      <c r="L217" s="69">
        <v>99.52</v>
      </c>
      <c r="M217" s="69">
        <v>77.63</v>
      </c>
      <c r="N217" s="69">
        <v>95.42</v>
      </c>
      <c r="O217" s="69">
        <v>90.59</v>
      </c>
      <c r="P217" s="69">
        <v>102.78</v>
      </c>
      <c r="Q217" s="69">
        <v>131.76</v>
      </c>
      <c r="R217" s="69">
        <v>120.52</v>
      </c>
      <c r="S217" s="69">
        <v>156.22999999999999</v>
      </c>
      <c r="T217" s="69">
        <v>126.05</v>
      </c>
      <c r="U217" s="69">
        <v>68.34</v>
      </c>
      <c r="V217" s="69">
        <v>29.51</v>
      </c>
      <c r="W217" s="69">
        <v>0</v>
      </c>
      <c r="X217" s="69">
        <v>0</v>
      </c>
      <c r="Y217" s="69">
        <v>0</v>
      </c>
    </row>
    <row r="218" spans="1:25" x14ac:dyDescent="0.2">
      <c r="A218" s="20">
        <v>10</v>
      </c>
      <c r="B218" s="69">
        <v>0</v>
      </c>
      <c r="C218" s="69">
        <v>66.06</v>
      </c>
      <c r="D218" s="69">
        <v>59.82</v>
      </c>
      <c r="E218" s="69">
        <v>128.1</v>
      </c>
      <c r="F218" s="69">
        <v>128.43</v>
      </c>
      <c r="G218" s="69">
        <v>155.66</v>
      </c>
      <c r="H218" s="69">
        <v>124.2</v>
      </c>
      <c r="I218" s="69">
        <v>195.26</v>
      </c>
      <c r="J218" s="69">
        <v>162.35</v>
      </c>
      <c r="K218" s="69">
        <v>190.03</v>
      </c>
      <c r="L218" s="69">
        <v>160.76</v>
      </c>
      <c r="M218" s="69">
        <v>145.96</v>
      </c>
      <c r="N218" s="69">
        <v>128.19999999999999</v>
      </c>
      <c r="O218" s="69">
        <v>102.84</v>
      </c>
      <c r="P218" s="69">
        <v>73.58</v>
      </c>
      <c r="Q218" s="69">
        <v>87.53</v>
      </c>
      <c r="R218" s="69">
        <v>120.05</v>
      </c>
      <c r="S218" s="69">
        <v>171.99</v>
      </c>
      <c r="T218" s="69">
        <v>153.77000000000001</v>
      </c>
      <c r="U218" s="69">
        <v>25.16</v>
      </c>
      <c r="V218" s="69">
        <v>0</v>
      </c>
      <c r="W218" s="69">
        <v>23.61</v>
      </c>
      <c r="X218" s="69">
        <v>0</v>
      </c>
      <c r="Y218" s="69">
        <v>0</v>
      </c>
    </row>
    <row r="219" spans="1:25" x14ac:dyDescent="0.2">
      <c r="A219" s="70">
        <v>11</v>
      </c>
      <c r="B219" s="69">
        <v>0</v>
      </c>
      <c r="C219" s="69">
        <v>60.57</v>
      </c>
      <c r="D219" s="69">
        <v>50.86</v>
      </c>
      <c r="E219" s="69">
        <v>89.77</v>
      </c>
      <c r="F219" s="69">
        <v>84.58</v>
      </c>
      <c r="G219" s="69">
        <v>95.82</v>
      </c>
      <c r="H219" s="69">
        <v>105.15</v>
      </c>
      <c r="I219" s="69">
        <v>256.58999999999997</v>
      </c>
      <c r="J219" s="69">
        <v>132.27000000000001</v>
      </c>
      <c r="K219" s="69">
        <v>125.6</v>
      </c>
      <c r="L219" s="69">
        <v>101.21</v>
      </c>
      <c r="M219" s="69">
        <v>96.41</v>
      </c>
      <c r="N219" s="69">
        <v>79.92</v>
      </c>
      <c r="O219" s="69">
        <v>55.39</v>
      </c>
      <c r="P219" s="69">
        <v>48.55</v>
      </c>
      <c r="Q219" s="69">
        <v>46.7</v>
      </c>
      <c r="R219" s="69">
        <v>101.71</v>
      </c>
      <c r="S219" s="69">
        <v>119.64</v>
      </c>
      <c r="T219" s="69">
        <v>90.46</v>
      </c>
      <c r="U219" s="69">
        <v>54.32</v>
      </c>
      <c r="V219" s="69">
        <v>0</v>
      </c>
      <c r="W219" s="69">
        <v>0</v>
      </c>
      <c r="X219" s="69">
        <v>0</v>
      </c>
      <c r="Y219" s="69">
        <v>0</v>
      </c>
    </row>
    <row r="220" spans="1:25" x14ac:dyDescent="0.2">
      <c r="A220" s="20">
        <v>12</v>
      </c>
      <c r="B220" s="69">
        <v>0</v>
      </c>
      <c r="C220" s="69">
        <v>0</v>
      </c>
      <c r="D220" s="69">
        <v>0</v>
      </c>
      <c r="E220" s="69">
        <v>0</v>
      </c>
      <c r="F220" s="69">
        <v>21.95</v>
      </c>
      <c r="G220" s="69">
        <v>112.61</v>
      </c>
      <c r="H220" s="69">
        <v>187.93</v>
      </c>
      <c r="I220" s="69">
        <v>139.61000000000001</v>
      </c>
      <c r="J220" s="69">
        <v>97.82</v>
      </c>
      <c r="K220" s="69">
        <v>59.41</v>
      </c>
      <c r="L220" s="69">
        <v>64.260000000000005</v>
      </c>
      <c r="M220" s="69">
        <v>46.87</v>
      </c>
      <c r="N220" s="69">
        <v>35.229999999999997</v>
      </c>
      <c r="O220" s="69">
        <v>70.930000000000007</v>
      </c>
      <c r="P220" s="69">
        <v>77.319999999999993</v>
      </c>
      <c r="Q220" s="69">
        <v>80.55</v>
      </c>
      <c r="R220" s="69">
        <v>76.08</v>
      </c>
      <c r="S220" s="69">
        <v>77.84</v>
      </c>
      <c r="T220" s="69">
        <v>4.95</v>
      </c>
      <c r="U220" s="69">
        <v>0</v>
      </c>
      <c r="V220" s="69">
        <v>0</v>
      </c>
      <c r="W220" s="69">
        <v>0</v>
      </c>
      <c r="X220" s="69">
        <v>0</v>
      </c>
      <c r="Y220" s="69">
        <v>0</v>
      </c>
    </row>
    <row r="221" spans="1:25" x14ac:dyDescent="0.2">
      <c r="A221" s="70">
        <v>13</v>
      </c>
      <c r="B221" s="69">
        <v>0</v>
      </c>
      <c r="C221" s="69">
        <v>0</v>
      </c>
      <c r="D221" s="69">
        <v>0.02</v>
      </c>
      <c r="E221" s="69">
        <v>31.13</v>
      </c>
      <c r="F221" s="69">
        <v>84.75</v>
      </c>
      <c r="G221" s="69">
        <v>189.13</v>
      </c>
      <c r="H221" s="69">
        <v>378.53</v>
      </c>
      <c r="I221" s="69">
        <v>160.44</v>
      </c>
      <c r="J221" s="69">
        <v>149.86000000000001</v>
      </c>
      <c r="K221" s="69">
        <v>162.65</v>
      </c>
      <c r="L221" s="69">
        <v>124.51</v>
      </c>
      <c r="M221" s="69">
        <v>75.88</v>
      </c>
      <c r="N221" s="69">
        <v>71.63</v>
      </c>
      <c r="O221" s="69">
        <v>61.34</v>
      </c>
      <c r="P221" s="69">
        <v>68.510000000000005</v>
      </c>
      <c r="Q221" s="69">
        <v>102.66</v>
      </c>
      <c r="R221" s="69">
        <v>73.25</v>
      </c>
      <c r="S221" s="69">
        <v>147.31</v>
      </c>
      <c r="T221" s="69">
        <v>21.01</v>
      </c>
      <c r="U221" s="69">
        <v>0</v>
      </c>
      <c r="V221" s="69">
        <v>0</v>
      </c>
      <c r="W221" s="69">
        <v>0</v>
      </c>
      <c r="X221" s="69">
        <v>0</v>
      </c>
      <c r="Y221" s="69">
        <v>0</v>
      </c>
    </row>
    <row r="222" spans="1:25" x14ac:dyDescent="0.2">
      <c r="A222" s="20">
        <v>14</v>
      </c>
      <c r="B222" s="69">
        <v>0</v>
      </c>
      <c r="C222" s="69">
        <v>0</v>
      </c>
      <c r="D222" s="69">
        <v>0</v>
      </c>
      <c r="E222" s="69">
        <v>0</v>
      </c>
      <c r="F222" s="69">
        <v>32.44</v>
      </c>
      <c r="G222" s="69">
        <v>187.47</v>
      </c>
      <c r="H222" s="69">
        <v>282.57</v>
      </c>
      <c r="I222" s="69">
        <v>154.41999999999999</v>
      </c>
      <c r="J222" s="69">
        <v>223.76</v>
      </c>
      <c r="K222" s="69">
        <v>170.18</v>
      </c>
      <c r="L222" s="69">
        <v>128.69</v>
      </c>
      <c r="M222" s="69">
        <v>109.67</v>
      </c>
      <c r="N222" s="69">
        <v>125.34</v>
      </c>
      <c r="O222" s="69">
        <v>111.16</v>
      </c>
      <c r="P222" s="69">
        <v>124.48</v>
      </c>
      <c r="Q222" s="69">
        <v>169.69</v>
      </c>
      <c r="R222" s="69">
        <v>186.85</v>
      </c>
      <c r="S222" s="69">
        <v>182.49</v>
      </c>
      <c r="T222" s="69">
        <v>137.59</v>
      </c>
      <c r="U222" s="69">
        <v>74.73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15</v>
      </c>
      <c r="B223" s="69">
        <v>0</v>
      </c>
      <c r="C223" s="69">
        <v>0</v>
      </c>
      <c r="D223" s="69">
        <v>0</v>
      </c>
      <c r="E223" s="69">
        <v>70</v>
      </c>
      <c r="F223" s="69">
        <v>113.81</v>
      </c>
      <c r="G223" s="69">
        <v>183.1</v>
      </c>
      <c r="H223" s="69">
        <v>444.47</v>
      </c>
      <c r="I223" s="69">
        <v>228.67</v>
      </c>
      <c r="J223" s="69">
        <v>236.67</v>
      </c>
      <c r="K223" s="69">
        <v>181.82</v>
      </c>
      <c r="L223" s="69">
        <v>154.09</v>
      </c>
      <c r="M223" s="69">
        <v>102.95</v>
      </c>
      <c r="N223" s="69">
        <v>116.08</v>
      </c>
      <c r="O223" s="69">
        <v>84.07</v>
      </c>
      <c r="P223" s="69">
        <v>164.21</v>
      </c>
      <c r="Q223" s="69">
        <v>182.85</v>
      </c>
      <c r="R223" s="69">
        <v>178.83</v>
      </c>
      <c r="S223" s="69">
        <v>183.15</v>
      </c>
      <c r="T223" s="69">
        <v>110.34</v>
      </c>
      <c r="U223" s="69">
        <v>10.210000000000001</v>
      </c>
      <c r="V223" s="69">
        <v>0</v>
      </c>
      <c r="W223" s="69">
        <v>0</v>
      </c>
      <c r="X223" s="69">
        <v>0</v>
      </c>
      <c r="Y223" s="69">
        <v>0</v>
      </c>
    </row>
    <row r="224" spans="1:25" x14ac:dyDescent="0.2">
      <c r="A224" s="20">
        <v>16</v>
      </c>
      <c r="B224" s="69">
        <v>0</v>
      </c>
      <c r="C224" s="69">
        <v>7.56</v>
      </c>
      <c r="D224" s="69">
        <v>22.68</v>
      </c>
      <c r="E224" s="69">
        <v>58.24</v>
      </c>
      <c r="F224" s="69">
        <v>82.19</v>
      </c>
      <c r="G224" s="69">
        <v>216.2</v>
      </c>
      <c r="H224" s="69">
        <v>403.16</v>
      </c>
      <c r="I224" s="69">
        <v>157.65</v>
      </c>
      <c r="J224" s="69">
        <v>169.89</v>
      </c>
      <c r="K224" s="69">
        <v>74.2</v>
      </c>
      <c r="L224" s="69">
        <v>60.96</v>
      </c>
      <c r="M224" s="69">
        <v>93.16</v>
      </c>
      <c r="N224" s="69">
        <v>135.13</v>
      </c>
      <c r="O224" s="69">
        <v>135.93</v>
      </c>
      <c r="P224" s="69">
        <v>124.38</v>
      </c>
      <c r="Q224" s="69">
        <v>155.53</v>
      </c>
      <c r="R224" s="69">
        <v>192.14</v>
      </c>
      <c r="S224" s="69">
        <v>217.12</v>
      </c>
      <c r="T224" s="69">
        <v>181.21</v>
      </c>
      <c r="U224" s="69">
        <v>136.43</v>
      </c>
      <c r="V224" s="69">
        <v>42.28</v>
      </c>
      <c r="W224" s="69">
        <v>26.16</v>
      </c>
      <c r="X224" s="69">
        <v>0</v>
      </c>
      <c r="Y224" s="69">
        <v>0</v>
      </c>
    </row>
    <row r="225" spans="1:25" x14ac:dyDescent="0.2">
      <c r="A225" s="70">
        <v>17</v>
      </c>
      <c r="B225" s="69">
        <v>0</v>
      </c>
      <c r="C225" s="69">
        <v>0.01</v>
      </c>
      <c r="D225" s="69">
        <v>30.25</v>
      </c>
      <c r="E225" s="69">
        <v>35.409999999999997</v>
      </c>
      <c r="F225" s="69">
        <v>107.31</v>
      </c>
      <c r="G225" s="69">
        <v>123.75</v>
      </c>
      <c r="H225" s="69">
        <v>138.32</v>
      </c>
      <c r="I225" s="69">
        <v>244.59</v>
      </c>
      <c r="J225" s="69">
        <v>156.63</v>
      </c>
      <c r="K225" s="69">
        <v>230.07</v>
      </c>
      <c r="L225" s="69">
        <v>253.45</v>
      </c>
      <c r="M225" s="69">
        <v>258.10000000000002</v>
      </c>
      <c r="N225" s="69">
        <v>237.01</v>
      </c>
      <c r="O225" s="69">
        <v>216.63</v>
      </c>
      <c r="P225" s="69">
        <v>236.79</v>
      </c>
      <c r="Q225" s="69">
        <v>267.73</v>
      </c>
      <c r="R225" s="69">
        <v>304.3</v>
      </c>
      <c r="S225" s="69">
        <v>281.68</v>
      </c>
      <c r="T225" s="69">
        <v>249.99</v>
      </c>
      <c r="U225" s="69">
        <v>234.81</v>
      </c>
      <c r="V225" s="69">
        <v>119.16</v>
      </c>
      <c r="W225" s="69">
        <v>42.07</v>
      </c>
      <c r="X225" s="69">
        <v>67.010000000000005</v>
      </c>
      <c r="Y225" s="69">
        <v>0</v>
      </c>
    </row>
    <row r="226" spans="1:25" x14ac:dyDescent="0.2">
      <c r="A226" s="20">
        <v>18</v>
      </c>
      <c r="B226" s="69">
        <v>14.27</v>
      </c>
      <c r="C226" s="69">
        <v>63.68</v>
      </c>
      <c r="D226" s="69">
        <v>18.940000000000001</v>
      </c>
      <c r="E226" s="69">
        <v>44.4</v>
      </c>
      <c r="F226" s="69">
        <v>47.51</v>
      </c>
      <c r="G226" s="69">
        <v>118.92</v>
      </c>
      <c r="H226" s="69">
        <v>158.24</v>
      </c>
      <c r="I226" s="69">
        <v>152.46</v>
      </c>
      <c r="J226" s="69">
        <v>142.99</v>
      </c>
      <c r="K226" s="69">
        <v>147.44</v>
      </c>
      <c r="L226" s="69">
        <v>83.42</v>
      </c>
      <c r="M226" s="69">
        <v>74.510000000000005</v>
      </c>
      <c r="N226" s="69">
        <v>85.28</v>
      </c>
      <c r="O226" s="69">
        <v>103.62</v>
      </c>
      <c r="P226" s="69">
        <v>99.56</v>
      </c>
      <c r="Q226" s="69">
        <v>56.82</v>
      </c>
      <c r="R226" s="69">
        <v>146.22</v>
      </c>
      <c r="S226" s="69">
        <v>215.64</v>
      </c>
      <c r="T226" s="69">
        <v>60.83</v>
      </c>
      <c r="U226" s="69">
        <v>10.6</v>
      </c>
      <c r="V226" s="69">
        <v>0</v>
      </c>
      <c r="W226" s="69">
        <v>0</v>
      </c>
      <c r="X226" s="69">
        <v>51.37</v>
      </c>
      <c r="Y226" s="69">
        <v>6.92</v>
      </c>
    </row>
    <row r="227" spans="1:25" x14ac:dyDescent="0.2">
      <c r="A227" s="70">
        <v>19</v>
      </c>
      <c r="B227" s="69">
        <v>0</v>
      </c>
      <c r="C227" s="69">
        <v>0</v>
      </c>
      <c r="D227" s="69">
        <v>0</v>
      </c>
      <c r="E227" s="69">
        <v>66.209999999999994</v>
      </c>
      <c r="F227" s="69">
        <v>61.03</v>
      </c>
      <c r="G227" s="69">
        <v>165.6</v>
      </c>
      <c r="H227" s="69">
        <v>245.46</v>
      </c>
      <c r="I227" s="69">
        <v>226.09</v>
      </c>
      <c r="J227" s="69">
        <v>198.46</v>
      </c>
      <c r="K227" s="69">
        <v>0.06</v>
      </c>
      <c r="L227" s="69">
        <v>120.28</v>
      </c>
      <c r="M227" s="69">
        <v>24.74</v>
      </c>
      <c r="N227" s="69">
        <v>57.44</v>
      </c>
      <c r="O227" s="69">
        <v>16.079999999999998</v>
      </c>
      <c r="P227" s="69">
        <v>7.85</v>
      </c>
      <c r="Q227" s="69">
        <v>0</v>
      </c>
      <c r="R227" s="69">
        <v>7.82</v>
      </c>
      <c r="S227" s="69">
        <v>43.32</v>
      </c>
      <c r="T227" s="69">
        <v>9.89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20</v>
      </c>
      <c r="B228" s="69">
        <v>0</v>
      </c>
      <c r="C228" s="69">
        <v>0</v>
      </c>
      <c r="D228" s="69">
        <v>0</v>
      </c>
      <c r="E228" s="69">
        <v>16.059999999999999</v>
      </c>
      <c r="F228" s="69">
        <v>31.85</v>
      </c>
      <c r="G228" s="69">
        <v>115.1</v>
      </c>
      <c r="H228" s="69">
        <v>149.52000000000001</v>
      </c>
      <c r="I228" s="69">
        <v>222.71</v>
      </c>
      <c r="J228" s="69">
        <v>116.02</v>
      </c>
      <c r="K228" s="69">
        <v>0</v>
      </c>
      <c r="L228" s="69">
        <v>28.45</v>
      </c>
      <c r="M228" s="69">
        <v>0.16</v>
      </c>
      <c r="N228" s="69">
        <v>0</v>
      </c>
      <c r="O228" s="69">
        <v>0</v>
      </c>
      <c r="P228" s="69">
        <v>0</v>
      </c>
      <c r="Q228" s="69">
        <v>0</v>
      </c>
      <c r="R228" s="69">
        <v>0</v>
      </c>
      <c r="S228" s="69">
        <v>36.86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21</v>
      </c>
      <c r="B229" s="69">
        <v>0</v>
      </c>
      <c r="C229" s="69">
        <v>0</v>
      </c>
      <c r="D229" s="69">
        <v>0</v>
      </c>
      <c r="E229" s="69">
        <v>45.01</v>
      </c>
      <c r="F229" s="69">
        <v>116.7</v>
      </c>
      <c r="G229" s="69">
        <v>188.41</v>
      </c>
      <c r="H229" s="69">
        <v>262.83</v>
      </c>
      <c r="I229" s="69">
        <v>262.23</v>
      </c>
      <c r="J229" s="69">
        <v>197.17</v>
      </c>
      <c r="K229" s="69">
        <v>109.3</v>
      </c>
      <c r="L229" s="69">
        <v>111.72</v>
      </c>
      <c r="M229" s="69">
        <v>0</v>
      </c>
      <c r="N229" s="69">
        <v>0</v>
      </c>
      <c r="O229" s="69">
        <v>0</v>
      </c>
      <c r="P229" s="69">
        <v>9.74</v>
      </c>
      <c r="Q229" s="69">
        <v>47.21</v>
      </c>
      <c r="R229" s="69">
        <v>53.68</v>
      </c>
      <c r="S229" s="69">
        <v>87.69</v>
      </c>
      <c r="T229" s="69">
        <v>0</v>
      </c>
      <c r="U229" s="69">
        <v>0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22</v>
      </c>
      <c r="B230" s="69">
        <v>0</v>
      </c>
      <c r="C230" s="69">
        <v>0</v>
      </c>
      <c r="D230" s="69">
        <v>12.99</v>
      </c>
      <c r="E230" s="69">
        <v>68.67</v>
      </c>
      <c r="F230" s="69">
        <v>137.05000000000001</v>
      </c>
      <c r="G230" s="69">
        <v>178.12</v>
      </c>
      <c r="H230" s="69">
        <v>245.17</v>
      </c>
      <c r="I230" s="69">
        <v>265.27</v>
      </c>
      <c r="J230" s="69">
        <v>229.79</v>
      </c>
      <c r="K230" s="69">
        <v>105.14</v>
      </c>
      <c r="L230" s="69">
        <v>130.26</v>
      </c>
      <c r="M230" s="69">
        <v>109.55</v>
      </c>
      <c r="N230" s="69">
        <v>31.83</v>
      </c>
      <c r="O230" s="69">
        <v>0</v>
      </c>
      <c r="P230" s="69">
        <v>0</v>
      </c>
      <c r="Q230" s="69">
        <v>28.65</v>
      </c>
      <c r="R230" s="69">
        <v>0</v>
      </c>
      <c r="S230" s="69">
        <v>104.95</v>
      </c>
      <c r="T230" s="69">
        <v>36.42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</row>
    <row r="231" spans="1:25" x14ac:dyDescent="0.2">
      <c r="A231" s="70">
        <v>23</v>
      </c>
      <c r="B231" s="69">
        <v>0</v>
      </c>
      <c r="C231" s="69">
        <v>0</v>
      </c>
      <c r="D231" s="69">
        <v>0</v>
      </c>
      <c r="E231" s="69">
        <v>14.62</v>
      </c>
      <c r="F231" s="69">
        <v>44.67</v>
      </c>
      <c r="G231" s="69">
        <v>89.71</v>
      </c>
      <c r="H231" s="69">
        <v>91.67</v>
      </c>
      <c r="I231" s="69">
        <v>48.34</v>
      </c>
      <c r="J231" s="69">
        <v>124.13</v>
      </c>
      <c r="K231" s="69">
        <v>83.23</v>
      </c>
      <c r="L231" s="69">
        <v>46.87</v>
      </c>
      <c r="M231" s="69">
        <v>19.3</v>
      </c>
      <c r="N231" s="69">
        <v>29.62</v>
      </c>
      <c r="O231" s="69">
        <v>44.75</v>
      </c>
      <c r="P231" s="69">
        <v>55.23</v>
      </c>
      <c r="Q231" s="69">
        <v>52.89</v>
      </c>
      <c r="R231" s="69">
        <v>26.6</v>
      </c>
      <c r="S231" s="69">
        <v>12.22</v>
      </c>
      <c r="T231" s="69">
        <v>8.6999999999999993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24</v>
      </c>
      <c r="B232" s="69">
        <v>0</v>
      </c>
      <c r="C232" s="69">
        <v>6.42</v>
      </c>
      <c r="D232" s="69">
        <v>0</v>
      </c>
      <c r="E232" s="69">
        <v>0</v>
      </c>
      <c r="F232" s="69">
        <v>0</v>
      </c>
      <c r="G232" s="69">
        <v>40.33</v>
      </c>
      <c r="H232" s="69">
        <v>6.02</v>
      </c>
      <c r="I232" s="69">
        <v>6.31</v>
      </c>
      <c r="J232" s="69">
        <v>2.59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8.52</v>
      </c>
      <c r="T232" s="69">
        <v>0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25</v>
      </c>
      <c r="B233" s="69">
        <v>0</v>
      </c>
      <c r="C233" s="69">
        <v>0</v>
      </c>
      <c r="D233" s="69">
        <v>0</v>
      </c>
      <c r="E233" s="69">
        <v>10.98</v>
      </c>
      <c r="F233" s="69">
        <v>49.16</v>
      </c>
      <c r="G233" s="69">
        <v>75.94</v>
      </c>
      <c r="H233" s="69">
        <v>46.48</v>
      </c>
      <c r="I233" s="69">
        <v>54.46</v>
      </c>
      <c r="J233" s="69">
        <v>158.25</v>
      </c>
      <c r="K233" s="69">
        <v>23.22</v>
      </c>
      <c r="L233" s="69">
        <v>6.82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14.25</v>
      </c>
      <c r="T233" s="69">
        <v>0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</row>
    <row r="234" spans="1:25" x14ac:dyDescent="0.2">
      <c r="A234" s="20">
        <v>26</v>
      </c>
      <c r="B234" s="69">
        <v>0</v>
      </c>
      <c r="C234" s="69">
        <v>0</v>
      </c>
      <c r="D234" s="69">
        <v>0</v>
      </c>
      <c r="E234" s="69">
        <v>0</v>
      </c>
      <c r="F234" s="69">
        <v>36.19</v>
      </c>
      <c r="G234" s="69">
        <v>89.66</v>
      </c>
      <c r="H234" s="69">
        <v>189.38</v>
      </c>
      <c r="I234" s="69">
        <v>45.61</v>
      </c>
      <c r="J234" s="69">
        <v>84.49</v>
      </c>
      <c r="K234" s="69">
        <v>0.06</v>
      </c>
      <c r="L234" s="69">
        <v>0</v>
      </c>
      <c r="M234" s="69">
        <v>12.8</v>
      </c>
      <c r="N234" s="69">
        <v>246.27</v>
      </c>
      <c r="O234" s="69">
        <v>233.62</v>
      </c>
      <c r="P234" s="69">
        <v>292.18</v>
      </c>
      <c r="Q234" s="69">
        <v>288.23</v>
      </c>
      <c r="R234" s="69">
        <v>232.09</v>
      </c>
      <c r="S234" s="69">
        <v>582.53</v>
      </c>
      <c r="T234" s="69">
        <v>1504.85</v>
      </c>
      <c r="U234" s="69">
        <v>212.42</v>
      </c>
      <c r="V234" s="69">
        <v>137.69999999999999</v>
      </c>
      <c r="W234" s="69">
        <v>87.44</v>
      </c>
      <c r="X234" s="69">
        <v>0</v>
      </c>
      <c r="Y234" s="69">
        <v>0</v>
      </c>
    </row>
    <row r="235" spans="1:25" x14ac:dyDescent="0.2">
      <c r="A235" s="70">
        <v>27</v>
      </c>
      <c r="B235" s="69">
        <v>0</v>
      </c>
      <c r="C235" s="69">
        <v>0</v>
      </c>
      <c r="D235" s="69">
        <v>0</v>
      </c>
      <c r="E235" s="69">
        <v>0</v>
      </c>
      <c r="F235" s="69">
        <v>175.29</v>
      </c>
      <c r="G235" s="69">
        <v>306.44</v>
      </c>
      <c r="H235" s="69">
        <v>420.19</v>
      </c>
      <c r="I235" s="69">
        <v>365.56</v>
      </c>
      <c r="J235" s="69">
        <v>370.65</v>
      </c>
      <c r="K235" s="69">
        <v>247.59</v>
      </c>
      <c r="L235" s="69">
        <v>184.29</v>
      </c>
      <c r="M235" s="69">
        <v>67.650000000000006</v>
      </c>
      <c r="N235" s="69">
        <v>19.25</v>
      </c>
      <c r="O235" s="69">
        <v>0</v>
      </c>
      <c r="P235" s="69">
        <v>0</v>
      </c>
      <c r="Q235" s="69">
        <v>0.99</v>
      </c>
      <c r="R235" s="69">
        <v>1.23</v>
      </c>
      <c r="S235" s="69">
        <v>0.6</v>
      </c>
      <c r="T235" s="69">
        <v>49.69</v>
      </c>
      <c r="U235" s="69">
        <v>0</v>
      </c>
      <c r="V235" s="69">
        <v>0</v>
      </c>
      <c r="W235" s="69">
        <v>0</v>
      </c>
      <c r="X235" s="69">
        <v>0</v>
      </c>
      <c r="Y235" s="69">
        <v>0</v>
      </c>
    </row>
    <row r="236" spans="1:25" x14ac:dyDescent="0.2">
      <c r="A236" s="20">
        <v>28</v>
      </c>
      <c r="B236" s="69">
        <v>0</v>
      </c>
      <c r="C236" s="69">
        <v>0</v>
      </c>
      <c r="D236" s="69">
        <v>2.96</v>
      </c>
      <c r="E236" s="69">
        <v>14.81</v>
      </c>
      <c r="F236" s="69">
        <v>42.93</v>
      </c>
      <c r="G236" s="69">
        <v>129.69</v>
      </c>
      <c r="H236" s="69">
        <v>269.01</v>
      </c>
      <c r="I236" s="69">
        <v>106.63</v>
      </c>
      <c r="J236" s="69">
        <v>124.45</v>
      </c>
      <c r="K236" s="69">
        <v>60.74</v>
      </c>
      <c r="L236" s="69">
        <v>32.65</v>
      </c>
      <c r="M236" s="69">
        <v>0</v>
      </c>
      <c r="N236" s="69">
        <v>0</v>
      </c>
      <c r="O236" s="69">
        <v>0</v>
      </c>
      <c r="P236" s="69">
        <v>0</v>
      </c>
      <c r="Q236" s="69">
        <v>0</v>
      </c>
      <c r="R236" s="69">
        <v>0</v>
      </c>
      <c r="S236" s="69">
        <v>0</v>
      </c>
      <c r="T236" s="69">
        <v>0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29</v>
      </c>
      <c r="B237" s="69">
        <v>0</v>
      </c>
      <c r="C237" s="69">
        <v>0</v>
      </c>
      <c r="D237" s="69">
        <v>0</v>
      </c>
      <c r="E237" s="69">
        <v>0</v>
      </c>
      <c r="F237" s="69">
        <v>42.49</v>
      </c>
      <c r="G237" s="69">
        <v>69.010000000000005</v>
      </c>
      <c r="H237" s="69">
        <v>122.28</v>
      </c>
      <c r="I237" s="69">
        <v>79</v>
      </c>
      <c r="J237" s="69">
        <v>63.76</v>
      </c>
      <c r="K237" s="69">
        <v>34.090000000000003</v>
      </c>
      <c r="L237" s="69">
        <v>0</v>
      </c>
      <c r="M237" s="69">
        <v>0</v>
      </c>
      <c r="N237" s="69">
        <v>0</v>
      </c>
      <c r="O237" s="69">
        <v>0</v>
      </c>
      <c r="P237" s="69">
        <v>0.76</v>
      </c>
      <c r="Q237" s="69">
        <v>0.67</v>
      </c>
      <c r="R237" s="69">
        <v>35.380000000000003</v>
      </c>
      <c r="S237" s="69">
        <v>96.72</v>
      </c>
      <c r="T237" s="69">
        <v>66.540000000000006</v>
      </c>
      <c r="U237" s="69">
        <v>0</v>
      </c>
      <c r="V237" s="69">
        <v>0</v>
      </c>
      <c r="W237" s="69">
        <v>0</v>
      </c>
      <c r="X237" s="69">
        <v>0</v>
      </c>
      <c r="Y237" s="69">
        <v>0</v>
      </c>
    </row>
    <row r="240" spans="1:25" x14ac:dyDescent="0.2">
      <c r="A240" s="121" t="s">
        <v>122</v>
      </c>
      <c r="B240" s="123" t="s">
        <v>182</v>
      </c>
      <c r="C240" s="123"/>
      <c r="D240" s="123"/>
      <c r="E240" s="123"/>
      <c r="F240" s="123"/>
      <c r="G240" s="123"/>
      <c r="H240" s="123"/>
      <c r="I240" s="123"/>
      <c r="J240" s="123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  <c r="V240" s="123"/>
      <c r="W240" s="123"/>
      <c r="X240" s="123"/>
      <c r="Y240" s="123"/>
    </row>
    <row r="241" spans="1:25" x14ac:dyDescent="0.2">
      <c r="A241" s="122"/>
      <c r="B241" s="67" t="s">
        <v>124</v>
      </c>
      <c r="C241" s="67" t="s">
        <v>125</v>
      </c>
      <c r="D241" s="67" t="s">
        <v>126</v>
      </c>
      <c r="E241" s="67" t="s">
        <v>127</v>
      </c>
      <c r="F241" s="68" t="s">
        <v>128</v>
      </c>
      <c r="G241" s="67" t="s">
        <v>129</v>
      </c>
      <c r="H241" s="67" t="s">
        <v>130</v>
      </c>
      <c r="I241" s="67" t="s">
        <v>131</v>
      </c>
      <c r="J241" s="67" t="s">
        <v>132</v>
      </c>
      <c r="K241" s="67" t="s">
        <v>133</v>
      </c>
      <c r="L241" s="67" t="s">
        <v>134</v>
      </c>
      <c r="M241" s="67" t="s">
        <v>135</v>
      </c>
      <c r="N241" s="67" t="s">
        <v>136</v>
      </c>
      <c r="O241" s="67" t="s">
        <v>137</v>
      </c>
      <c r="P241" s="67" t="s">
        <v>138</v>
      </c>
      <c r="Q241" s="67" t="s">
        <v>139</v>
      </c>
      <c r="R241" s="67" t="s">
        <v>140</v>
      </c>
      <c r="S241" s="67" t="s">
        <v>141</v>
      </c>
      <c r="T241" s="67" t="s">
        <v>142</v>
      </c>
      <c r="U241" s="67" t="s">
        <v>143</v>
      </c>
      <c r="V241" s="67" t="s">
        <v>144</v>
      </c>
      <c r="W241" s="67" t="s">
        <v>145</v>
      </c>
      <c r="X241" s="67" t="s">
        <v>146</v>
      </c>
      <c r="Y241" s="67" t="s">
        <v>147</v>
      </c>
    </row>
    <row r="242" spans="1:25" x14ac:dyDescent="0.2">
      <c r="A242" s="20">
        <v>1</v>
      </c>
      <c r="B242" s="69">
        <v>145.05000000000001</v>
      </c>
      <c r="C242" s="69">
        <v>34.880000000000003</v>
      </c>
      <c r="D242" s="69">
        <v>16.100000000000001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P242" s="69">
        <v>0</v>
      </c>
      <c r="Q242" s="69">
        <v>0</v>
      </c>
      <c r="R242" s="69">
        <v>0</v>
      </c>
      <c r="S242" s="69">
        <v>0</v>
      </c>
      <c r="T242" s="69">
        <v>35.64</v>
      </c>
      <c r="U242" s="69">
        <v>120.94</v>
      </c>
      <c r="V242" s="69">
        <v>52.41</v>
      </c>
      <c r="W242" s="69">
        <v>50.25</v>
      </c>
      <c r="X242" s="69">
        <v>211.42</v>
      </c>
      <c r="Y242" s="69">
        <v>196.53</v>
      </c>
    </row>
    <row r="243" spans="1:25" x14ac:dyDescent="0.2">
      <c r="A243" s="20">
        <v>2</v>
      </c>
      <c r="B243" s="69">
        <v>82.21</v>
      </c>
      <c r="C243" s="69">
        <v>38.770000000000003</v>
      </c>
      <c r="D243" s="69">
        <v>113.85</v>
      </c>
      <c r="E243" s="69">
        <v>34.5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P243" s="69">
        <v>0.05</v>
      </c>
      <c r="Q243" s="69">
        <v>0</v>
      </c>
      <c r="R243" s="69">
        <v>0.23</v>
      </c>
      <c r="S243" s="69">
        <v>0</v>
      </c>
      <c r="T243" s="69">
        <v>16.91</v>
      </c>
      <c r="U243" s="69">
        <v>31.23</v>
      </c>
      <c r="V243" s="69">
        <v>77.23</v>
      </c>
      <c r="W243" s="69">
        <v>137.35</v>
      </c>
      <c r="X243" s="69">
        <v>153.9</v>
      </c>
      <c r="Y243" s="69">
        <v>112.62</v>
      </c>
    </row>
    <row r="244" spans="1:25" x14ac:dyDescent="0.2">
      <c r="A244" s="70">
        <v>3</v>
      </c>
      <c r="B244" s="69">
        <v>117.42</v>
      </c>
      <c r="C244" s="69">
        <v>90.46</v>
      </c>
      <c r="D244" s="69">
        <v>49.62</v>
      </c>
      <c r="E244" s="69">
        <v>62.28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P244" s="69">
        <v>0</v>
      </c>
      <c r="Q244" s="69">
        <v>0</v>
      </c>
      <c r="R244" s="69">
        <v>0</v>
      </c>
      <c r="S244" s="69">
        <v>0</v>
      </c>
      <c r="T244" s="69">
        <v>4.28</v>
      </c>
      <c r="U244" s="69">
        <v>83.86</v>
      </c>
      <c r="V244" s="69">
        <v>86.74</v>
      </c>
      <c r="W244" s="69">
        <v>87.88</v>
      </c>
      <c r="X244" s="69">
        <v>91.74</v>
      </c>
      <c r="Y244" s="69">
        <v>30.94</v>
      </c>
    </row>
    <row r="245" spans="1:25" x14ac:dyDescent="0.2">
      <c r="A245" s="20">
        <v>4</v>
      </c>
      <c r="B245" s="69">
        <v>46.24</v>
      </c>
      <c r="C245" s="69">
        <v>32.44</v>
      </c>
      <c r="D245" s="69">
        <v>12.08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P245" s="69">
        <v>0</v>
      </c>
      <c r="Q245" s="69">
        <v>0</v>
      </c>
      <c r="R245" s="69">
        <v>0</v>
      </c>
      <c r="S245" s="69">
        <v>0</v>
      </c>
      <c r="T245" s="69">
        <v>0</v>
      </c>
      <c r="U245" s="69">
        <v>55.06</v>
      </c>
      <c r="V245" s="69">
        <v>84.2</v>
      </c>
      <c r="W245" s="69">
        <v>320.83</v>
      </c>
      <c r="X245" s="69">
        <v>234.33</v>
      </c>
      <c r="Y245" s="69">
        <v>127.13</v>
      </c>
    </row>
    <row r="246" spans="1:25" x14ac:dyDescent="0.2">
      <c r="A246" s="70">
        <v>5</v>
      </c>
      <c r="B246" s="69">
        <v>63.2</v>
      </c>
      <c r="C246" s="69">
        <v>121.62</v>
      </c>
      <c r="D246" s="69">
        <v>136.27000000000001</v>
      </c>
      <c r="E246" s="69">
        <v>56.61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P246" s="69">
        <v>0</v>
      </c>
      <c r="Q246" s="69">
        <v>0</v>
      </c>
      <c r="R246" s="69">
        <v>0</v>
      </c>
      <c r="S246" s="69">
        <v>0</v>
      </c>
      <c r="T246" s="69">
        <v>58.15</v>
      </c>
      <c r="U246" s="69">
        <v>117.59</v>
      </c>
      <c r="V246" s="69">
        <v>89.7</v>
      </c>
      <c r="W246" s="69">
        <v>297.63</v>
      </c>
      <c r="X246" s="69">
        <v>73.3</v>
      </c>
      <c r="Y246" s="69">
        <v>326.77</v>
      </c>
    </row>
    <row r="247" spans="1:25" x14ac:dyDescent="0.2">
      <c r="A247" s="20">
        <v>6</v>
      </c>
      <c r="B247" s="69">
        <v>73.34</v>
      </c>
      <c r="C247" s="69">
        <v>58.37</v>
      </c>
      <c r="D247" s="69">
        <v>64.52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P247" s="69">
        <v>0</v>
      </c>
      <c r="Q247" s="69">
        <v>0</v>
      </c>
      <c r="R247" s="69">
        <v>0</v>
      </c>
      <c r="S247" s="69">
        <v>0</v>
      </c>
      <c r="T247" s="69">
        <v>0</v>
      </c>
      <c r="U247" s="69">
        <v>15.52</v>
      </c>
      <c r="V247" s="69">
        <v>60.25</v>
      </c>
      <c r="W247" s="69">
        <v>184.88</v>
      </c>
      <c r="X247" s="69">
        <v>45.99</v>
      </c>
      <c r="Y247" s="69">
        <v>256.13</v>
      </c>
    </row>
    <row r="248" spans="1:25" x14ac:dyDescent="0.2">
      <c r="A248" s="70">
        <v>7</v>
      </c>
      <c r="B248" s="69">
        <v>70.569999999999993</v>
      </c>
      <c r="C248" s="69">
        <v>22.16</v>
      </c>
      <c r="D248" s="69"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47.55</v>
      </c>
      <c r="W248" s="69">
        <v>69.41</v>
      </c>
      <c r="X248" s="69">
        <v>77.239999999999995</v>
      </c>
      <c r="Y248" s="69">
        <v>291.08999999999997</v>
      </c>
    </row>
    <row r="249" spans="1:25" x14ac:dyDescent="0.2">
      <c r="A249" s="20">
        <v>8</v>
      </c>
      <c r="B249" s="69">
        <v>83.61</v>
      </c>
      <c r="C249" s="69">
        <v>7.42</v>
      </c>
      <c r="D249" s="69"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19.53</v>
      </c>
      <c r="X249" s="69">
        <v>76.12</v>
      </c>
      <c r="Y249" s="69">
        <v>218.5</v>
      </c>
    </row>
    <row r="250" spans="1:25" x14ac:dyDescent="0.2">
      <c r="A250" s="70">
        <v>9</v>
      </c>
      <c r="B250" s="69">
        <v>16.39</v>
      </c>
      <c r="C250" s="69">
        <v>8.64</v>
      </c>
      <c r="D250" s="69"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59.68</v>
      </c>
      <c r="X250" s="69">
        <v>8.3000000000000007</v>
      </c>
      <c r="Y250" s="69">
        <v>84.94</v>
      </c>
    </row>
    <row r="251" spans="1:25" x14ac:dyDescent="0.2">
      <c r="A251" s="20">
        <v>10</v>
      </c>
      <c r="B251" s="69">
        <v>20.73</v>
      </c>
      <c r="C251" s="69">
        <v>0</v>
      </c>
      <c r="D251" s="69"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9.4499999999999993</v>
      </c>
      <c r="W251" s="69">
        <v>0</v>
      </c>
      <c r="X251" s="69">
        <v>122.49</v>
      </c>
      <c r="Y251" s="69">
        <v>11.83</v>
      </c>
    </row>
    <row r="252" spans="1:25" x14ac:dyDescent="0.2">
      <c r="A252" s="70">
        <v>11</v>
      </c>
      <c r="B252" s="69">
        <v>3.56</v>
      </c>
      <c r="C252" s="69">
        <v>0</v>
      </c>
      <c r="D252" s="69"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P252" s="69">
        <v>0</v>
      </c>
      <c r="Q252" s="69">
        <v>0</v>
      </c>
      <c r="R252" s="69">
        <v>0</v>
      </c>
      <c r="S252" s="69">
        <v>0</v>
      </c>
      <c r="T252" s="69">
        <v>0</v>
      </c>
      <c r="U252" s="69">
        <v>0</v>
      </c>
      <c r="V252" s="69">
        <v>42.97</v>
      </c>
      <c r="W252" s="69">
        <v>124.49</v>
      </c>
      <c r="X252" s="69">
        <v>208.46</v>
      </c>
      <c r="Y252" s="69">
        <v>143.79</v>
      </c>
    </row>
    <row r="253" spans="1:25" x14ac:dyDescent="0.2">
      <c r="A253" s="20">
        <v>12</v>
      </c>
      <c r="B253" s="69">
        <v>62.4</v>
      </c>
      <c r="C253" s="69">
        <v>92.33</v>
      </c>
      <c r="D253" s="69">
        <v>77.48</v>
      </c>
      <c r="E253" s="69">
        <v>13.61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P253" s="69">
        <v>0</v>
      </c>
      <c r="Q253" s="69">
        <v>0</v>
      </c>
      <c r="R253" s="69">
        <v>0</v>
      </c>
      <c r="S253" s="69">
        <v>0</v>
      </c>
      <c r="T253" s="69">
        <v>4.67</v>
      </c>
      <c r="U253" s="69">
        <v>48.35</v>
      </c>
      <c r="V253" s="69">
        <v>63.79</v>
      </c>
      <c r="W253" s="69">
        <v>190.06</v>
      </c>
      <c r="X253" s="69">
        <v>296</v>
      </c>
      <c r="Y253" s="69">
        <v>194.04</v>
      </c>
    </row>
    <row r="254" spans="1:25" x14ac:dyDescent="0.2">
      <c r="A254" s="70">
        <v>13</v>
      </c>
      <c r="B254" s="69">
        <v>55.26</v>
      </c>
      <c r="C254" s="69">
        <v>19.12</v>
      </c>
      <c r="D254" s="69">
        <v>1.99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P254" s="69">
        <v>0</v>
      </c>
      <c r="Q254" s="69">
        <v>0</v>
      </c>
      <c r="R254" s="69">
        <v>0</v>
      </c>
      <c r="S254" s="69">
        <v>0</v>
      </c>
      <c r="T254" s="69">
        <v>0</v>
      </c>
      <c r="U254" s="69">
        <v>55.39</v>
      </c>
      <c r="V254" s="69">
        <v>16.97</v>
      </c>
      <c r="W254" s="69">
        <v>236.56</v>
      </c>
      <c r="X254" s="69">
        <v>62.45</v>
      </c>
      <c r="Y254" s="69">
        <v>23.72</v>
      </c>
    </row>
    <row r="255" spans="1:25" x14ac:dyDescent="0.2">
      <c r="A255" s="20">
        <v>14</v>
      </c>
      <c r="B255" s="69">
        <v>53.68</v>
      </c>
      <c r="C255" s="69">
        <v>94.5</v>
      </c>
      <c r="D255" s="69">
        <v>37.340000000000003</v>
      </c>
      <c r="E255" s="69">
        <v>23.62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P255" s="69">
        <v>0</v>
      </c>
      <c r="Q255" s="69">
        <v>0</v>
      </c>
      <c r="R255" s="69">
        <v>0</v>
      </c>
      <c r="S255" s="69">
        <v>0</v>
      </c>
      <c r="T255" s="69">
        <v>0</v>
      </c>
      <c r="U255" s="69">
        <v>0</v>
      </c>
      <c r="V255" s="69">
        <v>6.59</v>
      </c>
      <c r="W255" s="69">
        <v>164.8</v>
      </c>
      <c r="X255" s="69">
        <v>155.16999999999999</v>
      </c>
      <c r="Y255" s="69">
        <v>88.14</v>
      </c>
    </row>
    <row r="256" spans="1:25" x14ac:dyDescent="0.2">
      <c r="A256" s="70">
        <v>15</v>
      </c>
      <c r="B256" s="69">
        <v>58.99</v>
      </c>
      <c r="C256" s="69">
        <v>176.88</v>
      </c>
      <c r="D256" s="69">
        <v>59.88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0.01</v>
      </c>
      <c r="V256" s="69">
        <v>12.52</v>
      </c>
      <c r="W256" s="69">
        <v>44</v>
      </c>
      <c r="X256" s="69">
        <v>31.64</v>
      </c>
      <c r="Y256" s="69">
        <v>37.51</v>
      </c>
    </row>
    <row r="257" spans="1:25" x14ac:dyDescent="0.2">
      <c r="A257" s="20">
        <v>16</v>
      </c>
      <c r="B257" s="69">
        <v>21.81</v>
      </c>
      <c r="C257" s="69">
        <v>0</v>
      </c>
      <c r="D257" s="69"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69">
        <v>0</v>
      </c>
      <c r="R257" s="69">
        <v>0</v>
      </c>
      <c r="S257" s="69">
        <v>0</v>
      </c>
      <c r="T257" s="69">
        <v>0</v>
      </c>
      <c r="U257" s="69">
        <v>0</v>
      </c>
      <c r="V257" s="69">
        <v>0</v>
      </c>
      <c r="W257" s="69">
        <v>0</v>
      </c>
      <c r="X257" s="69">
        <v>195.97</v>
      </c>
      <c r="Y257" s="69">
        <v>39.82</v>
      </c>
    </row>
    <row r="258" spans="1:25" x14ac:dyDescent="0.2">
      <c r="A258" s="70">
        <v>17</v>
      </c>
      <c r="B258" s="69">
        <v>57.9</v>
      </c>
      <c r="C258" s="69">
        <v>2.29</v>
      </c>
      <c r="D258" s="69"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0</v>
      </c>
      <c r="Y258" s="69">
        <v>20.48</v>
      </c>
    </row>
    <row r="259" spans="1:25" x14ac:dyDescent="0.2">
      <c r="A259" s="20">
        <v>18</v>
      </c>
      <c r="B259" s="69">
        <v>0</v>
      </c>
      <c r="C259" s="69">
        <v>0</v>
      </c>
      <c r="D259" s="69"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0.65</v>
      </c>
      <c r="U259" s="69">
        <v>0</v>
      </c>
      <c r="V259" s="69">
        <v>6.97</v>
      </c>
      <c r="W259" s="69">
        <v>65.81</v>
      </c>
      <c r="X259" s="69">
        <v>0</v>
      </c>
      <c r="Y259" s="69">
        <v>0.03</v>
      </c>
    </row>
    <row r="260" spans="1:25" x14ac:dyDescent="0.2">
      <c r="A260" s="70">
        <v>19</v>
      </c>
      <c r="B260" s="69">
        <v>38.81</v>
      </c>
      <c r="C260" s="69">
        <v>30.38</v>
      </c>
      <c r="D260" s="69">
        <v>8.35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19.48</v>
      </c>
      <c r="L260" s="69">
        <v>0</v>
      </c>
      <c r="M260" s="69">
        <v>0</v>
      </c>
      <c r="N260" s="69">
        <v>0</v>
      </c>
      <c r="O260" s="69">
        <v>0.01</v>
      </c>
      <c r="P260" s="69">
        <v>0.37</v>
      </c>
      <c r="Q260" s="69">
        <v>127.32</v>
      </c>
      <c r="R260" s="69">
        <v>0.43</v>
      </c>
      <c r="S260" s="69">
        <v>0.05</v>
      </c>
      <c r="T260" s="69">
        <v>0.22</v>
      </c>
      <c r="U260" s="69">
        <v>124.74</v>
      </c>
      <c r="V260" s="69">
        <v>114.23</v>
      </c>
      <c r="W260" s="69">
        <v>123.43</v>
      </c>
      <c r="X260" s="69">
        <v>183.45</v>
      </c>
      <c r="Y260" s="69">
        <v>182.59</v>
      </c>
    </row>
    <row r="261" spans="1:25" x14ac:dyDescent="0.2">
      <c r="A261" s="20">
        <v>20</v>
      </c>
      <c r="B261" s="69">
        <v>148.69</v>
      </c>
      <c r="C261" s="69">
        <v>100.63</v>
      </c>
      <c r="D261" s="69">
        <v>78.760000000000005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82.24</v>
      </c>
      <c r="L261" s="69">
        <v>0</v>
      </c>
      <c r="M261" s="69">
        <v>1.97</v>
      </c>
      <c r="N261" s="69">
        <v>39.81</v>
      </c>
      <c r="O261" s="69">
        <v>28.56</v>
      </c>
      <c r="P261" s="69">
        <v>54.59</v>
      </c>
      <c r="Q261" s="69">
        <v>58.61</v>
      </c>
      <c r="R261" s="69">
        <v>24.44</v>
      </c>
      <c r="S261" s="69">
        <v>0</v>
      </c>
      <c r="T261" s="69">
        <v>46.97</v>
      </c>
      <c r="U261" s="69">
        <v>156.13</v>
      </c>
      <c r="V261" s="69">
        <v>232.39</v>
      </c>
      <c r="W261" s="69">
        <v>281.22000000000003</v>
      </c>
      <c r="X261" s="69">
        <v>395.69</v>
      </c>
      <c r="Y261" s="69">
        <v>305.74</v>
      </c>
    </row>
    <row r="262" spans="1:25" x14ac:dyDescent="0.2">
      <c r="A262" s="70">
        <v>21</v>
      </c>
      <c r="B262" s="69">
        <v>37.950000000000003</v>
      </c>
      <c r="C262" s="69">
        <v>59.09</v>
      </c>
      <c r="D262" s="69">
        <v>24.39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164.84</v>
      </c>
      <c r="N262" s="69">
        <v>169.69</v>
      </c>
      <c r="O262" s="69">
        <v>183.8</v>
      </c>
      <c r="P262" s="69">
        <v>0</v>
      </c>
      <c r="Q262" s="69">
        <v>0</v>
      </c>
      <c r="R262" s="69">
        <v>0</v>
      </c>
      <c r="S262" s="69">
        <v>0</v>
      </c>
      <c r="T262" s="69">
        <v>159.66</v>
      </c>
      <c r="U262" s="69">
        <v>9.99</v>
      </c>
      <c r="V262" s="69">
        <v>93.14</v>
      </c>
      <c r="W262" s="69">
        <v>85.72</v>
      </c>
      <c r="X262" s="69">
        <v>11.01</v>
      </c>
      <c r="Y262" s="69">
        <v>62.53</v>
      </c>
    </row>
    <row r="263" spans="1:25" x14ac:dyDescent="0.2">
      <c r="A263" s="20">
        <v>22</v>
      </c>
      <c r="B263" s="69">
        <v>33.340000000000003</v>
      </c>
      <c r="C263" s="69">
        <v>47.93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15.88</v>
      </c>
      <c r="P263" s="69">
        <v>5.17</v>
      </c>
      <c r="Q263" s="69">
        <v>0</v>
      </c>
      <c r="R263" s="69">
        <v>12.73</v>
      </c>
      <c r="S263" s="69">
        <v>0</v>
      </c>
      <c r="T263" s="69">
        <v>0</v>
      </c>
      <c r="U263" s="69">
        <v>49.95</v>
      </c>
      <c r="V263" s="69">
        <v>82.99</v>
      </c>
      <c r="W263" s="69">
        <v>169.1</v>
      </c>
      <c r="X263" s="69">
        <v>185.31</v>
      </c>
      <c r="Y263" s="69">
        <v>179.35</v>
      </c>
    </row>
    <row r="264" spans="1:25" x14ac:dyDescent="0.2">
      <c r="A264" s="70">
        <v>23</v>
      </c>
      <c r="B264" s="69">
        <v>37.270000000000003</v>
      </c>
      <c r="C264" s="69">
        <v>34.49</v>
      </c>
      <c r="D264" s="69">
        <v>8.64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57.28</v>
      </c>
      <c r="V264" s="69">
        <v>124.04</v>
      </c>
      <c r="W264" s="69">
        <v>245.81</v>
      </c>
      <c r="X264" s="69">
        <v>359.96</v>
      </c>
      <c r="Y264" s="69">
        <v>272.77</v>
      </c>
    </row>
    <row r="265" spans="1:25" x14ac:dyDescent="0.2">
      <c r="A265" s="20">
        <v>24</v>
      </c>
      <c r="B265" s="69">
        <v>89.02</v>
      </c>
      <c r="C265" s="69">
        <v>0</v>
      </c>
      <c r="D265" s="69">
        <v>82.79</v>
      </c>
      <c r="E265" s="69">
        <v>36.58</v>
      </c>
      <c r="F265" s="69">
        <v>35.25</v>
      </c>
      <c r="G265" s="69">
        <v>0</v>
      </c>
      <c r="H265" s="69">
        <v>0</v>
      </c>
      <c r="I265" s="69">
        <v>0</v>
      </c>
      <c r="J265" s="69">
        <v>0.04</v>
      </c>
      <c r="K265" s="69">
        <v>5.54</v>
      </c>
      <c r="L265" s="69">
        <v>33.53</v>
      </c>
      <c r="M265" s="69">
        <v>35.869999999999997</v>
      </c>
      <c r="N265" s="69">
        <v>48.37</v>
      </c>
      <c r="O265" s="69">
        <v>40.94</v>
      </c>
      <c r="P265" s="69">
        <v>42.18</v>
      </c>
      <c r="Q265" s="69">
        <v>60.87</v>
      </c>
      <c r="R265" s="69">
        <v>30.92</v>
      </c>
      <c r="S265" s="69">
        <v>0</v>
      </c>
      <c r="T265" s="69">
        <v>7.54</v>
      </c>
      <c r="U265" s="69">
        <v>116.32</v>
      </c>
      <c r="V265" s="69">
        <v>250.61</v>
      </c>
      <c r="W265" s="69">
        <v>332.54</v>
      </c>
      <c r="X265" s="69">
        <v>332.28</v>
      </c>
      <c r="Y265" s="69">
        <v>359.65</v>
      </c>
    </row>
    <row r="266" spans="1:25" x14ac:dyDescent="0.2">
      <c r="A266" s="70">
        <v>25</v>
      </c>
      <c r="B266" s="69">
        <v>145.44</v>
      </c>
      <c r="C266" s="69">
        <v>126.2</v>
      </c>
      <c r="D266" s="69">
        <v>31.18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31.87</v>
      </c>
      <c r="N266" s="69">
        <v>26.8</v>
      </c>
      <c r="O266" s="69">
        <v>82.46</v>
      </c>
      <c r="P266" s="69">
        <v>69.72</v>
      </c>
      <c r="Q266" s="69">
        <v>66.569999999999993</v>
      </c>
      <c r="R266" s="69">
        <v>37.31</v>
      </c>
      <c r="S266" s="69">
        <v>0</v>
      </c>
      <c r="T266" s="69">
        <v>13.12</v>
      </c>
      <c r="U266" s="69">
        <v>131.16</v>
      </c>
      <c r="V266" s="69">
        <v>119.95</v>
      </c>
      <c r="W266" s="69">
        <v>279.27999999999997</v>
      </c>
      <c r="X266" s="69">
        <v>137.37</v>
      </c>
      <c r="Y266" s="69">
        <v>249.95</v>
      </c>
    </row>
    <row r="267" spans="1:25" x14ac:dyDescent="0.2">
      <c r="A267" s="20">
        <v>26</v>
      </c>
      <c r="B267" s="69">
        <v>136.12</v>
      </c>
      <c r="C267" s="69">
        <v>54.02</v>
      </c>
      <c r="D267" s="69">
        <v>17.11</v>
      </c>
      <c r="E267" s="69">
        <v>23.65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56.42</v>
      </c>
      <c r="L267" s="69">
        <v>11.19</v>
      </c>
      <c r="M267" s="69">
        <v>0</v>
      </c>
      <c r="N267" s="69">
        <v>0</v>
      </c>
      <c r="O267" s="69">
        <v>0</v>
      </c>
      <c r="P267" s="69">
        <v>0</v>
      </c>
      <c r="Q267" s="69">
        <v>0</v>
      </c>
      <c r="R267" s="69">
        <v>0</v>
      </c>
      <c r="S267" s="69">
        <v>0</v>
      </c>
      <c r="T267" s="69">
        <v>0</v>
      </c>
      <c r="U267" s="69">
        <v>0</v>
      </c>
      <c r="V267" s="69">
        <v>0</v>
      </c>
      <c r="W267" s="69">
        <v>0</v>
      </c>
      <c r="X267" s="69">
        <v>79.91</v>
      </c>
      <c r="Y267" s="69">
        <v>141.82</v>
      </c>
    </row>
    <row r="268" spans="1:25" x14ac:dyDescent="0.2">
      <c r="A268" s="70">
        <v>27</v>
      </c>
      <c r="B268" s="69">
        <v>95.75</v>
      </c>
      <c r="C268" s="69">
        <v>82.9</v>
      </c>
      <c r="D268" s="69">
        <v>57.22</v>
      </c>
      <c r="E268" s="69">
        <v>26.91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27.08</v>
      </c>
      <c r="P268" s="69">
        <v>9.0299999999999994</v>
      </c>
      <c r="Q268" s="69">
        <v>0.5</v>
      </c>
      <c r="R268" s="69">
        <v>0.38</v>
      </c>
      <c r="S268" s="69">
        <v>1.99</v>
      </c>
      <c r="T268" s="69">
        <v>0</v>
      </c>
      <c r="U268" s="69">
        <v>67.900000000000006</v>
      </c>
      <c r="V268" s="69">
        <v>128.32</v>
      </c>
      <c r="W268" s="69">
        <v>234.5</v>
      </c>
      <c r="X268" s="69">
        <v>137.38999999999999</v>
      </c>
      <c r="Y268" s="69">
        <v>244.99</v>
      </c>
    </row>
    <row r="269" spans="1:25" x14ac:dyDescent="0.2">
      <c r="A269" s="20">
        <v>28</v>
      </c>
      <c r="B269" s="69">
        <v>35.81</v>
      </c>
      <c r="C269" s="69">
        <v>47.1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7.83</v>
      </c>
      <c r="N269" s="69">
        <v>13.52</v>
      </c>
      <c r="O269" s="69">
        <v>44.64</v>
      </c>
      <c r="P269" s="69">
        <v>43.69</v>
      </c>
      <c r="Q269" s="69">
        <v>20.11</v>
      </c>
      <c r="R269" s="69">
        <v>12.2</v>
      </c>
      <c r="S269" s="69">
        <v>15.63</v>
      </c>
      <c r="T269" s="69">
        <v>25.86</v>
      </c>
      <c r="U269" s="69">
        <v>99.45</v>
      </c>
      <c r="V269" s="69">
        <v>99.43</v>
      </c>
      <c r="W269" s="69">
        <v>221.2</v>
      </c>
      <c r="X269" s="69">
        <v>276.62</v>
      </c>
      <c r="Y269" s="69">
        <v>281.95999999999998</v>
      </c>
    </row>
    <row r="270" spans="1:25" x14ac:dyDescent="0.2">
      <c r="A270" s="70">
        <v>29</v>
      </c>
      <c r="B270" s="69">
        <v>92.56</v>
      </c>
      <c r="C270" s="69">
        <v>71.319999999999993</v>
      </c>
      <c r="D270" s="69">
        <v>67.489999999999995</v>
      </c>
      <c r="E270" s="69">
        <v>6.29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39.06</v>
      </c>
      <c r="M270" s="69">
        <v>44.64</v>
      </c>
      <c r="N270" s="69">
        <v>37.24</v>
      </c>
      <c r="O270" s="69">
        <v>22.87</v>
      </c>
      <c r="P270" s="69">
        <v>14.89</v>
      </c>
      <c r="Q270" s="69">
        <v>18.829999999999998</v>
      </c>
      <c r="R270" s="69">
        <v>0</v>
      </c>
      <c r="S270" s="69">
        <v>0</v>
      </c>
      <c r="T270" s="69">
        <v>0</v>
      </c>
      <c r="U270" s="69">
        <v>53.15</v>
      </c>
      <c r="V270" s="69">
        <v>190.59</v>
      </c>
      <c r="W270" s="69">
        <v>158.94</v>
      </c>
      <c r="X270" s="69">
        <v>132.32</v>
      </c>
      <c r="Y270" s="69">
        <v>252.52</v>
      </c>
    </row>
    <row r="273" spans="1:25" ht="25.5" x14ac:dyDescent="0.2">
      <c r="A273" s="121"/>
      <c r="B273" s="139"/>
      <c r="C273" s="139"/>
      <c r="D273" s="139"/>
      <c r="E273" s="139"/>
      <c r="F273" s="139"/>
      <c r="G273" s="139"/>
      <c r="H273" s="20" t="s">
        <v>183</v>
      </c>
    </row>
    <row r="274" spans="1:25" ht="27" customHeight="1" x14ac:dyDescent="0.2">
      <c r="A274" s="140" t="s">
        <v>184</v>
      </c>
      <c r="B274" s="141"/>
      <c r="C274" s="141"/>
      <c r="D274" s="141"/>
      <c r="E274" s="141"/>
      <c r="F274" s="141"/>
      <c r="G274" s="141"/>
      <c r="H274" s="77">
        <v>3.41</v>
      </c>
    </row>
    <row r="275" spans="1:25" ht="25.5" customHeight="1" x14ac:dyDescent="0.2">
      <c r="A275" s="140" t="s">
        <v>185</v>
      </c>
      <c r="B275" s="141"/>
      <c r="C275" s="141"/>
      <c r="D275" s="141"/>
      <c r="E275" s="141"/>
      <c r="F275" s="141"/>
      <c r="G275" s="141"/>
      <c r="H275" s="77">
        <v>525.67999999999995</v>
      </c>
    </row>
    <row r="278" spans="1:25" ht="25.5" customHeight="1" x14ac:dyDescent="0.2">
      <c r="A278" s="93" t="s">
        <v>153</v>
      </c>
      <c r="B278" s="93"/>
      <c r="C278" s="93"/>
      <c r="D278" s="93"/>
      <c r="E278" s="93"/>
      <c r="F278" s="93"/>
      <c r="G278" s="93"/>
      <c r="H278" s="71">
        <v>889879.8</v>
      </c>
      <c r="I278" s="72"/>
    </row>
    <row r="280" spans="1:25" ht="26.25" customHeight="1" x14ac:dyDescent="0.2">
      <c r="A280" s="120" t="s">
        <v>154</v>
      </c>
      <c r="B280" s="120"/>
      <c r="C280" s="120"/>
      <c r="D280" s="120"/>
      <c r="E280" s="120"/>
      <c r="F280" s="120"/>
      <c r="G280" s="120"/>
      <c r="H280" s="120"/>
    </row>
    <row r="282" spans="1:25" x14ac:dyDescent="0.2">
      <c r="A282" s="125" t="s">
        <v>176</v>
      </c>
      <c r="B282" s="126"/>
      <c r="C282" s="126"/>
      <c r="D282" s="126"/>
      <c r="E282" s="126"/>
      <c r="F282" s="126"/>
      <c r="G282" s="126"/>
      <c r="H282" s="126"/>
    </row>
    <row r="284" spans="1:25" x14ac:dyDescent="0.2">
      <c r="A284" s="121" t="s">
        <v>122</v>
      </c>
      <c r="B284" s="123" t="s">
        <v>156</v>
      </c>
      <c r="C284" s="123"/>
      <c r="D284" s="123"/>
      <c r="E284" s="123"/>
      <c r="F284" s="123"/>
      <c r="G284" s="123"/>
      <c r="H284" s="123"/>
      <c r="I284" s="123"/>
      <c r="J284" s="123"/>
      <c r="K284" s="123"/>
      <c r="L284" s="123"/>
      <c r="M284" s="123"/>
      <c r="N284" s="123"/>
      <c r="O284" s="123"/>
      <c r="P284" s="123"/>
      <c r="Q284" s="123"/>
      <c r="R284" s="123"/>
      <c r="S284" s="123"/>
      <c r="T284" s="123"/>
      <c r="U284" s="123"/>
      <c r="V284" s="123"/>
      <c r="W284" s="123"/>
      <c r="X284" s="123"/>
      <c r="Y284" s="123"/>
    </row>
    <row r="285" spans="1:25" x14ac:dyDescent="0.2">
      <c r="A285" s="122"/>
      <c r="B285" s="67" t="s">
        <v>124</v>
      </c>
      <c r="C285" s="67" t="s">
        <v>125</v>
      </c>
      <c r="D285" s="67" t="s">
        <v>126</v>
      </c>
      <c r="E285" s="67" t="s">
        <v>127</v>
      </c>
      <c r="F285" s="68" t="s">
        <v>128</v>
      </c>
      <c r="G285" s="67" t="s">
        <v>129</v>
      </c>
      <c r="H285" s="67" t="s">
        <v>130</v>
      </c>
      <c r="I285" s="67" t="s">
        <v>131</v>
      </c>
      <c r="J285" s="67" t="s">
        <v>132</v>
      </c>
      <c r="K285" s="67" t="s">
        <v>133</v>
      </c>
      <c r="L285" s="67" t="s">
        <v>134</v>
      </c>
      <c r="M285" s="67" t="s">
        <v>135</v>
      </c>
      <c r="N285" s="67" t="s">
        <v>136</v>
      </c>
      <c r="O285" s="67" t="s">
        <v>137</v>
      </c>
      <c r="P285" s="67" t="s">
        <v>138</v>
      </c>
      <c r="Q285" s="67" t="s">
        <v>139</v>
      </c>
      <c r="R285" s="67" t="s">
        <v>140</v>
      </c>
      <c r="S285" s="67" t="s">
        <v>141</v>
      </c>
      <c r="T285" s="67" t="s">
        <v>142</v>
      </c>
      <c r="U285" s="67" t="s">
        <v>143</v>
      </c>
      <c r="V285" s="67" t="s">
        <v>144</v>
      </c>
      <c r="W285" s="67" t="s">
        <v>145</v>
      </c>
      <c r="X285" s="67" t="s">
        <v>146</v>
      </c>
      <c r="Y285" s="67" t="s">
        <v>147</v>
      </c>
    </row>
    <row r="286" spans="1:25" x14ac:dyDescent="0.2">
      <c r="A286" s="20">
        <v>1</v>
      </c>
      <c r="B286" s="69">
        <v>1924.46</v>
      </c>
      <c r="C286" s="69">
        <v>1781.5500000000002</v>
      </c>
      <c r="D286" s="69">
        <v>1760.71</v>
      </c>
      <c r="E286" s="69">
        <v>1736.38</v>
      </c>
      <c r="F286" s="69">
        <v>1767.5300000000002</v>
      </c>
      <c r="G286" s="69">
        <v>1895.37</v>
      </c>
      <c r="H286" s="69">
        <v>2004.4900000000002</v>
      </c>
      <c r="I286" s="69">
        <v>2260.5100000000002</v>
      </c>
      <c r="J286" s="69">
        <v>2425.83</v>
      </c>
      <c r="K286" s="69">
        <v>2455.6400000000003</v>
      </c>
      <c r="L286" s="69">
        <v>2484.0700000000002</v>
      </c>
      <c r="M286" s="69">
        <v>2483.85</v>
      </c>
      <c r="N286" s="69">
        <v>2484.02</v>
      </c>
      <c r="O286" s="69">
        <v>2491.34</v>
      </c>
      <c r="P286" s="69">
        <v>2489.0700000000002</v>
      </c>
      <c r="Q286" s="69">
        <v>2444.6</v>
      </c>
      <c r="R286" s="69">
        <v>2439.58</v>
      </c>
      <c r="S286" s="69">
        <v>2457.84</v>
      </c>
      <c r="T286" s="69">
        <v>2459.19</v>
      </c>
      <c r="U286" s="69">
        <v>2464.42</v>
      </c>
      <c r="V286" s="69">
        <v>2340.25</v>
      </c>
      <c r="W286" s="69">
        <v>2229.87</v>
      </c>
      <c r="X286" s="69">
        <v>2024.6600000000003</v>
      </c>
      <c r="Y286" s="69">
        <v>1949.17</v>
      </c>
    </row>
    <row r="287" spans="1:25" x14ac:dyDescent="0.2">
      <c r="A287" s="20">
        <v>2</v>
      </c>
      <c r="B287" s="69">
        <v>1822.85</v>
      </c>
      <c r="C287" s="69">
        <v>1748.8000000000002</v>
      </c>
      <c r="D287" s="69">
        <v>1708.73</v>
      </c>
      <c r="E287" s="69">
        <v>1705.87</v>
      </c>
      <c r="F287" s="69">
        <v>1736.4100000000003</v>
      </c>
      <c r="G287" s="69">
        <v>1831.2000000000003</v>
      </c>
      <c r="H287" s="69">
        <v>1968.63</v>
      </c>
      <c r="I287" s="69">
        <v>2227.4500000000003</v>
      </c>
      <c r="J287" s="69">
        <v>2376.54</v>
      </c>
      <c r="K287" s="69">
        <v>2417.02</v>
      </c>
      <c r="L287" s="69">
        <v>2407.88</v>
      </c>
      <c r="M287" s="69">
        <v>2433.7800000000002</v>
      </c>
      <c r="N287" s="69">
        <v>2422.1600000000003</v>
      </c>
      <c r="O287" s="69">
        <v>2422.4</v>
      </c>
      <c r="P287" s="69">
        <v>2414.09</v>
      </c>
      <c r="Q287" s="69">
        <v>2376.98</v>
      </c>
      <c r="R287" s="69">
        <v>2351.0300000000002</v>
      </c>
      <c r="S287" s="69">
        <v>2384.9300000000003</v>
      </c>
      <c r="T287" s="69">
        <v>2397.6600000000003</v>
      </c>
      <c r="U287" s="69">
        <v>2412.61</v>
      </c>
      <c r="V287" s="69">
        <v>2297.12</v>
      </c>
      <c r="W287" s="69">
        <v>2197.21</v>
      </c>
      <c r="X287" s="69">
        <v>2039.8000000000002</v>
      </c>
      <c r="Y287" s="69">
        <v>1951.4900000000002</v>
      </c>
    </row>
    <row r="288" spans="1:25" x14ac:dyDescent="0.2">
      <c r="A288" s="70">
        <v>3</v>
      </c>
      <c r="B288" s="69">
        <v>1943.2800000000002</v>
      </c>
      <c r="C288" s="69">
        <v>1831.8900000000003</v>
      </c>
      <c r="D288" s="69">
        <v>1754.73</v>
      </c>
      <c r="E288" s="69">
        <v>1745.15</v>
      </c>
      <c r="F288" s="69">
        <v>1755.3600000000001</v>
      </c>
      <c r="G288" s="69">
        <v>1789.3200000000002</v>
      </c>
      <c r="H288" s="69">
        <v>1887.0700000000002</v>
      </c>
      <c r="I288" s="69">
        <v>1948.8600000000001</v>
      </c>
      <c r="J288" s="69">
        <v>2172.9700000000003</v>
      </c>
      <c r="K288" s="69">
        <v>2277.36</v>
      </c>
      <c r="L288" s="69">
        <v>2333.37</v>
      </c>
      <c r="M288" s="69">
        <v>2344.35</v>
      </c>
      <c r="N288" s="69">
        <v>2339.0100000000002</v>
      </c>
      <c r="O288" s="69">
        <v>2339.8200000000002</v>
      </c>
      <c r="P288" s="69">
        <v>2306.4700000000003</v>
      </c>
      <c r="Q288" s="69">
        <v>2298.69</v>
      </c>
      <c r="R288" s="69">
        <v>2314.4900000000002</v>
      </c>
      <c r="S288" s="69">
        <v>2355.81</v>
      </c>
      <c r="T288" s="69">
        <v>2353.4300000000003</v>
      </c>
      <c r="U288" s="69">
        <v>2329.6600000000003</v>
      </c>
      <c r="V288" s="69">
        <v>2278.17</v>
      </c>
      <c r="W288" s="69">
        <v>2185.48</v>
      </c>
      <c r="X288" s="69">
        <v>2008.38</v>
      </c>
      <c r="Y288" s="69">
        <v>1933.5</v>
      </c>
    </row>
    <row r="289" spans="1:25" x14ac:dyDescent="0.2">
      <c r="A289" s="20">
        <v>4</v>
      </c>
      <c r="B289" s="69">
        <v>1875.77</v>
      </c>
      <c r="C289" s="69">
        <v>1734.12</v>
      </c>
      <c r="D289" s="69">
        <v>1691.4</v>
      </c>
      <c r="E289" s="69">
        <v>1679.13</v>
      </c>
      <c r="F289" s="69">
        <v>1683.9700000000003</v>
      </c>
      <c r="G289" s="69">
        <v>1696.9300000000003</v>
      </c>
      <c r="H289" s="69">
        <v>1729.7200000000003</v>
      </c>
      <c r="I289" s="69">
        <v>1860.7600000000002</v>
      </c>
      <c r="J289" s="69">
        <v>1950.27</v>
      </c>
      <c r="K289" s="69">
        <v>2135.37</v>
      </c>
      <c r="L289" s="69">
        <v>2209.34</v>
      </c>
      <c r="M289" s="69">
        <v>2234.44</v>
      </c>
      <c r="N289" s="69">
        <v>2239.13</v>
      </c>
      <c r="O289" s="69">
        <v>2243.69</v>
      </c>
      <c r="P289" s="69">
        <v>2214.59</v>
      </c>
      <c r="Q289" s="69">
        <v>2223.13</v>
      </c>
      <c r="R289" s="69">
        <v>2250.7400000000002</v>
      </c>
      <c r="S289" s="69">
        <v>2304.6800000000003</v>
      </c>
      <c r="T289" s="69">
        <v>2293.15</v>
      </c>
      <c r="U289" s="69">
        <v>2259.17</v>
      </c>
      <c r="V289" s="69">
        <v>2245.1</v>
      </c>
      <c r="W289" s="69">
        <v>2166.3900000000003</v>
      </c>
      <c r="X289" s="69">
        <v>1952.5</v>
      </c>
      <c r="Y289" s="69">
        <v>1910.8600000000001</v>
      </c>
    </row>
    <row r="290" spans="1:25" x14ac:dyDescent="0.2">
      <c r="A290" s="70">
        <v>5</v>
      </c>
      <c r="B290" s="69">
        <v>1795.23</v>
      </c>
      <c r="C290" s="69">
        <v>1702.42</v>
      </c>
      <c r="D290" s="69">
        <v>1675.0900000000001</v>
      </c>
      <c r="E290" s="69">
        <v>1680.48</v>
      </c>
      <c r="F290" s="69">
        <v>1717.3400000000001</v>
      </c>
      <c r="G290" s="69">
        <v>1807.71</v>
      </c>
      <c r="H290" s="69">
        <v>1953.4100000000003</v>
      </c>
      <c r="I290" s="69">
        <v>2199.77</v>
      </c>
      <c r="J290" s="69">
        <v>2338.69</v>
      </c>
      <c r="K290" s="69">
        <v>2232.8900000000003</v>
      </c>
      <c r="L290" s="69">
        <v>2245.0500000000002</v>
      </c>
      <c r="M290" s="69">
        <v>2260.1400000000003</v>
      </c>
      <c r="N290" s="69">
        <v>2243.4</v>
      </c>
      <c r="O290" s="69">
        <v>2372.34</v>
      </c>
      <c r="P290" s="69">
        <v>2364.9100000000003</v>
      </c>
      <c r="Q290" s="69">
        <v>2326.58</v>
      </c>
      <c r="R290" s="69">
        <v>2305.7400000000002</v>
      </c>
      <c r="S290" s="69">
        <v>2336.71</v>
      </c>
      <c r="T290" s="69">
        <v>2359.31</v>
      </c>
      <c r="U290" s="69">
        <v>2355.6</v>
      </c>
      <c r="V290" s="69">
        <v>2230.7800000000002</v>
      </c>
      <c r="W290" s="69">
        <v>2162.7000000000003</v>
      </c>
      <c r="X290" s="69">
        <v>1948.56</v>
      </c>
      <c r="Y290" s="69">
        <v>1832.38</v>
      </c>
    </row>
    <row r="291" spans="1:25" x14ac:dyDescent="0.2">
      <c r="A291" s="20">
        <v>6</v>
      </c>
      <c r="B291" s="69">
        <v>1750.1800000000003</v>
      </c>
      <c r="C291" s="69">
        <v>1692.0100000000002</v>
      </c>
      <c r="D291" s="69">
        <v>1660.62</v>
      </c>
      <c r="E291" s="69">
        <v>1647.75</v>
      </c>
      <c r="F291" s="69">
        <v>1694.7600000000002</v>
      </c>
      <c r="G291" s="69">
        <v>1761.3400000000001</v>
      </c>
      <c r="H291" s="69">
        <v>1915.02</v>
      </c>
      <c r="I291" s="69">
        <v>2126.1</v>
      </c>
      <c r="J291" s="69">
        <v>2247.7400000000002</v>
      </c>
      <c r="K291" s="69">
        <v>2282.2200000000003</v>
      </c>
      <c r="L291" s="69">
        <v>2312.12</v>
      </c>
      <c r="M291" s="69">
        <v>2337.29</v>
      </c>
      <c r="N291" s="69">
        <v>2318.98</v>
      </c>
      <c r="O291" s="69">
        <v>2334.44</v>
      </c>
      <c r="P291" s="69">
        <v>2325.7800000000002</v>
      </c>
      <c r="Q291" s="69">
        <v>2296</v>
      </c>
      <c r="R291" s="69">
        <v>2283.3900000000003</v>
      </c>
      <c r="S291" s="69">
        <v>2311.96</v>
      </c>
      <c r="T291" s="69">
        <v>2386.56</v>
      </c>
      <c r="U291" s="69">
        <v>2381.1600000000003</v>
      </c>
      <c r="V291" s="69">
        <v>2294.0500000000002</v>
      </c>
      <c r="W291" s="69">
        <v>2207.3200000000002</v>
      </c>
      <c r="X291" s="69">
        <v>2000.2200000000003</v>
      </c>
      <c r="Y291" s="69">
        <v>1799.67</v>
      </c>
    </row>
    <row r="292" spans="1:25" x14ac:dyDescent="0.2">
      <c r="A292" s="70">
        <v>7</v>
      </c>
      <c r="B292" s="69">
        <v>1788.88</v>
      </c>
      <c r="C292" s="69">
        <v>1733.9</v>
      </c>
      <c r="D292" s="69">
        <v>1699.35</v>
      </c>
      <c r="E292" s="69">
        <v>1691.31</v>
      </c>
      <c r="F292" s="69">
        <v>1720.9100000000003</v>
      </c>
      <c r="G292" s="69">
        <v>1766.4700000000003</v>
      </c>
      <c r="H292" s="69">
        <v>1958.5700000000002</v>
      </c>
      <c r="I292" s="69">
        <v>2208.29</v>
      </c>
      <c r="J292" s="69">
        <v>2369.17</v>
      </c>
      <c r="K292" s="69">
        <v>2376.59</v>
      </c>
      <c r="L292" s="69">
        <v>2401.4</v>
      </c>
      <c r="M292" s="69">
        <v>2421.19</v>
      </c>
      <c r="N292" s="69">
        <v>2398.77</v>
      </c>
      <c r="O292" s="69">
        <v>2418.4500000000003</v>
      </c>
      <c r="P292" s="69">
        <v>2417.9</v>
      </c>
      <c r="Q292" s="69">
        <v>2363.5300000000002</v>
      </c>
      <c r="R292" s="69">
        <v>2345.2600000000002</v>
      </c>
      <c r="S292" s="69">
        <v>2374.83</v>
      </c>
      <c r="T292" s="69">
        <v>2370.15</v>
      </c>
      <c r="U292" s="69">
        <v>2378.94</v>
      </c>
      <c r="V292" s="69">
        <v>2335.7000000000003</v>
      </c>
      <c r="W292" s="69">
        <v>2250.92</v>
      </c>
      <c r="X292" s="69">
        <v>2015.02</v>
      </c>
      <c r="Y292" s="69">
        <v>1820.8600000000001</v>
      </c>
    </row>
    <row r="293" spans="1:25" x14ac:dyDescent="0.2">
      <c r="A293" s="20">
        <v>8</v>
      </c>
      <c r="B293" s="69">
        <v>1765.2600000000002</v>
      </c>
      <c r="C293" s="69">
        <v>1685.0100000000002</v>
      </c>
      <c r="D293" s="69">
        <v>1650.3000000000002</v>
      </c>
      <c r="E293" s="69">
        <v>1637.8900000000003</v>
      </c>
      <c r="F293" s="69">
        <v>1672.77</v>
      </c>
      <c r="G293" s="69">
        <v>1769.3600000000001</v>
      </c>
      <c r="H293" s="69">
        <v>1990.2800000000002</v>
      </c>
      <c r="I293" s="69">
        <v>2263.34</v>
      </c>
      <c r="J293" s="69">
        <v>2392.4100000000003</v>
      </c>
      <c r="K293" s="69">
        <v>2419.7200000000003</v>
      </c>
      <c r="L293" s="69">
        <v>2459.88</v>
      </c>
      <c r="M293" s="69">
        <v>2467.11</v>
      </c>
      <c r="N293" s="69">
        <v>2450.62</v>
      </c>
      <c r="O293" s="69">
        <v>2456.6800000000003</v>
      </c>
      <c r="P293" s="69">
        <v>2444.8900000000003</v>
      </c>
      <c r="Q293" s="69">
        <v>2402.7600000000002</v>
      </c>
      <c r="R293" s="69">
        <v>2391.33</v>
      </c>
      <c r="S293" s="69">
        <v>2405.96</v>
      </c>
      <c r="T293" s="69">
        <v>2427.38</v>
      </c>
      <c r="U293" s="69">
        <v>2443.8200000000002</v>
      </c>
      <c r="V293" s="69">
        <v>2387.12</v>
      </c>
      <c r="W293" s="69">
        <v>2303.5100000000002</v>
      </c>
      <c r="X293" s="69">
        <v>2194.08</v>
      </c>
      <c r="Y293" s="69">
        <v>1955.23</v>
      </c>
    </row>
    <row r="294" spans="1:25" x14ac:dyDescent="0.2">
      <c r="A294" s="70">
        <v>9</v>
      </c>
      <c r="B294" s="69">
        <v>1817.3400000000001</v>
      </c>
      <c r="C294" s="69">
        <v>1719.62</v>
      </c>
      <c r="D294" s="69">
        <v>1691.0700000000002</v>
      </c>
      <c r="E294" s="69">
        <v>1690.83</v>
      </c>
      <c r="F294" s="69">
        <v>1701.9900000000002</v>
      </c>
      <c r="G294" s="69">
        <v>1829.3400000000001</v>
      </c>
      <c r="H294" s="69">
        <v>2064.92</v>
      </c>
      <c r="I294" s="69">
        <v>2288.52</v>
      </c>
      <c r="J294" s="69">
        <v>2388.77</v>
      </c>
      <c r="K294" s="69">
        <v>2419.92</v>
      </c>
      <c r="L294" s="69">
        <v>2432.38</v>
      </c>
      <c r="M294" s="69">
        <v>2453.84</v>
      </c>
      <c r="N294" s="69">
        <v>2441.0500000000002</v>
      </c>
      <c r="O294" s="69">
        <v>2445.15</v>
      </c>
      <c r="P294" s="69">
        <v>2437.56</v>
      </c>
      <c r="Q294" s="69">
        <v>2391.59</v>
      </c>
      <c r="R294" s="69">
        <v>2382.8000000000002</v>
      </c>
      <c r="S294" s="69">
        <v>2398.46</v>
      </c>
      <c r="T294" s="69">
        <v>2418.3200000000002</v>
      </c>
      <c r="U294" s="69">
        <v>2429.54</v>
      </c>
      <c r="V294" s="69">
        <v>2374.7600000000002</v>
      </c>
      <c r="W294" s="69">
        <v>2354.9500000000003</v>
      </c>
      <c r="X294" s="69">
        <v>2226.11</v>
      </c>
      <c r="Y294" s="69">
        <v>2030.02</v>
      </c>
    </row>
    <row r="295" spans="1:25" x14ac:dyDescent="0.2">
      <c r="A295" s="20">
        <v>10</v>
      </c>
      <c r="B295" s="69">
        <v>1953.6400000000003</v>
      </c>
      <c r="C295" s="69">
        <v>1783.04</v>
      </c>
      <c r="D295" s="69">
        <v>1713.46</v>
      </c>
      <c r="E295" s="69">
        <v>1703.2200000000003</v>
      </c>
      <c r="F295" s="69">
        <v>1704.5900000000001</v>
      </c>
      <c r="G295" s="69">
        <v>1780.33</v>
      </c>
      <c r="H295" s="69">
        <v>1892.94</v>
      </c>
      <c r="I295" s="69">
        <v>2108.6</v>
      </c>
      <c r="J295" s="69">
        <v>2279.96</v>
      </c>
      <c r="K295" s="69">
        <v>2343.96</v>
      </c>
      <c r="L295" s="69">
        <v>2390.81</v>
      </c>
      <c r="M295" s="69">
        <v>2402.2600000000002</v>
      </c>
      <c r="N295" s="69">
        <v>2390.17</v>
      </c>
      <c r="O295" s="69">
        <v>2380.5</v>
      </c>
      <c r="P295" s="69">
        <v>2355.1</v>
      </c>
      <c r="Q295" s="69">
        <v>2345.81</v>
      </c>
      <c r="R295" s="69">
        <v>2361.71</v>
      </c>
      <c r="S295" s="69">
        <v>2380.06</v>
      </c>
      <c r="T295" s="69">
        <v>2392.6400000000003</v>
      </c>
      <c r="U295" s="69">
        <v>2376.1400000000003</v>
      </c>
      <c r="V295" s="69">
        <v>2364.87</v>
      </c>
      <c r="W295" s="69">
        <v>2299.77</v>
      </c>
      <c r="X295" s="69">
        <v>2230.1</v>
      </c>
      <c r="Y295" s="69">
        <v>2020.96</v>
      </c>
    </row>
    <row r="296" spans="1:25" x14ac:dyDescent="0.2">
      <c r="A296" s="70">
        <v>11</v>
      </c>
      <c r="B296" s="69">
        <v>1943.71</v>
      </c>
      <c r="C296" s="69">
        <v>1789.6100000000001</v>
      </c>
      <c r="D296" s="69">
        <v>1725.38</v>
      </c>
      <c r="E296" s="69">
        <v>1711.71</v>
      </c>
      <c r="F296" s="69">
        <v>1713.0500000000002</v>
      </c>
      <c r="G296" s="69">
        <v>1768.92</v>
      </c>
      <c r="H296" s="69">
        <v>1862.56</v>
      </c>
      <c r="I296" s="69">
        <v>1990.1100000000001</v>
      </c>
      <c r="J296" s="69">
        <v>2230.02</v>
      </c>
      <c r="K296" s="69">
        <v>2312.83</v>
      </c>
      <c r="L296" s="69">
        <v>2367.9900000000002</v>
      </c>
      <c r="M296" s="69">
        <v>2386.1400000000003</v>
      </c>
      <c r="N296" s="69">
        <v>2377.6400000000003</v>
      </c>
      <c r="O296" s="69">
        <v>2374.15</v>
      </c>
      <c r="P296" s="69">
        <v>2344.09</v>
      </c>
      <c r="Q296" s="69">
        <v>2342.2400000000002</v>
      </c>
      <c r="R296" s="69">
        <v>2384.73</v>
      </c>
      <c r="S296" s="69">
        <v>2437.09</v>
      </c>
      <c r="T296" s="69">
        <v>2444.8000000000002</v>
      </c>
      <c r="U296" s="69">
        <v>2410.1</v>
      </c>
      <c r="V296" s="69">
        <v>2392.4500000000003</v>
      </c>
      <c r="W296" s="69">
        <v>2322.7200000000003</v>
      </c>
      <c r="X296" s="69">
        <v>2235.9100000000003</v>
      </c>
      <c r="Y296" s="69">
        <v>1986.6</v>
      </c>
    </row>
    <row r="297" spans="1:25" x14ac:dyDescent="0.2">
      <c r="A297" s="20">
        <v>12</v>
      </c>
      <c r="B297" s="69">
        <v>1870.79</v>
      </c>
      <c r="C297" s="69">
        <v>1749.87</v>
      </c>
      <c r="D297" s="69">
        <v>1717.8600000000001</v>
      </c>
      <c r="E297" s="69">
        <v>1719.37</v>
      </c>
      <c r="F297" s="69">
        <v>1761.0300000000002</v>
      </c>
      <c r="G297" s="69">
        <v>1860.73</v>
      </c>
      <c r="H297" s="69">
        <v>2155.7000000000003</v>
      </c>
      <c r="I297" s="69">
        <v>2343.59</v>
      </c>
      <c r="J297" s="69">
        <v>2459.2600000000002</v>
      </c>
      <c r="K297" s="69">
        <v>2462.19</v>
      </c>
      <c r="L297" s="69">
        <v>2463.44</v>
      </c>
      <c r="M297" s="69">
        <v>2483.94</v>
      </c>
      <c r="N297" s="69">
        <v>2483.9900000000002</v>
      </c>
      <c r="O297" s="69">
        <v>2479.25</v>
      </c>
      <c r="P297" s="69">
        <v>2478.75</v>
      </c>
      <c r="Q297" s="69">
        <v>2444.34</v>
      </c>
      <c r="R297" s="69">
        <v>2441.69</v>
      </c>
      <c r="S297" s="69">
        <v>2440.08</v>
      </c>
      <c r="T297" s="69">
        <v>2457.7600000000002</v>
      </c>
      <c r="U297" s="69">
        <v>2462.4500000000003</v>
      </c>
      <c r="V297" s="69">
        <v>2403.9900000000002</v>
      </c>
      <c r="W297" s="69">
        <v>2289.5100000000002</v>
      </c>
      <c r="X297" s="69">
        <v>2093.69</v>
      </c>
      <c r="Y297" s="69">
        <v>1933.19</v>
      </c>
    </row>
    <row r="298" spans="1:25" x14ac:dyDescent="0.2">
      <c r="A298" s="70">
        <v>13</v>
      </c>
      <c r="B298" s="69">
        <v>1765.73</v>
      </c>
      <c r="C298" s="69">
        <v>1710.04</v>
      </c>
      <c r="D298" s="69">
        <v>1688.3900000000003</v>
      </c>
      <c r="E298" s="69">
        <v>1686.94</v>
      </c>
      <c r="F298" s="69">
        <v>1718.31</v>
      </c>
      <c r="G298" s="69">
        <v>1796.77</v>
      </c>
      <c r="H298" s="69">
        <v>1964.63</v>
      </c>
      <c r="I298" s="69">
        <v>2289.81</v>
      </c>
      <c r="J298" s="69">
        <v>2380.4700000000003</v>
      </c>
      <c r="K298" s="69">
        <v>2388.8200000000002</v>
      </c>
      <c r="L298" s="69">
        <v>2401.0500000000002</v>
      </c>
      <c r="M298" s="69">
        <v>2454.35</v>
      </c>
      <c r="N298" s="69">
        <v>2437.5100000000002</v>
      </c>
      <c r="O298" s="69">
        <v>2448.7000000000003</v>
      </c>
      <c r="P298" s="69">
        <v>2442.69</v>
      </c>
      <c r="Q298" s="69">
        <v>2387.8000000000002</v>
      </c>
      <c r="R298" s="69">
        <v>2379.4100000000003</v>
      </c>
      <c r="S298" s="69">
        <v>2392.0300000000002</v>
      </c>
      <c r="T298" s="69">
        <v>2431.29</v>
      </c>
      <c r="U298" s="69">
        <v>2438.35</v>
      </c>
      <c r="V298" s="69">
        <v>2357.88</v>
      </c>
      <c r="W298" s="69">
        <v>2297.54</v>
      </c>
      <c r="X298" s="69">
        <v>2020.31</v>
      </c>
      <c r="Y298" s="69">
        <v>1952.4700000000003</v>
      </c>
    </row>
    <row r="299" spans="1:25" x14ac:dyDescent="0.2">
      <c r="A299" s="20">
        <v>14</v>
      </c>
      <c r="B299" s="69">
        <v>1774.5</v>
      </c>
      <c r="C299" s="69">
        <v>1720.46</v>
      </c>
      <c r="D299" s="69">
        <v>1677.62</v>
      </c>
      <c r="E299" s="69">
        <v>1673.3200000000002</v>
      </c>
      <c r="F299" s="69">
        <v>1693.46</v>
      </c>
      <c r="G299" s="69">
        <v>1777.9100000000003</v>
      </c>
      <c r="H299" s="69">
        <v>1962.2400000000002</v>
      </c>
      <c r="I299" s="69">
        <v>2301.19</v>
      </c>
      <c r="J299" s="69">
        <v>2369.33</v>
      </c>
      <c r="K299" s="69">
        <v>2400.0500000000002</v>
      </c>
      <c r="L299" s="69">
        <v>2424.4900000000002</v>
      </c>
      <c r="M299" s="69">
        <v>2451.65</v>
      </c>
      <c r="N299" s="69">
        <v>2437.83</v>
      </c>
      <c r="O299" s="69">
        <v>2437.15</v>
      </c>
      <c r="P299" s="69">
        <v>2432.9900000000002</v>
      </c>
      <c r="Q299" s="69">
        <v>2384.6600000000003</v>
      </c>
      <c r="R299" s="69">
        <v>2369</v>
      </c>
      <c r="S299" s="69">
        <v>2391.0500000000002</v>
      </c>
      <c r="T299" s="69">
        <v>2417.73</v>
      </c>
      <c r="U299" s="69">
        <v>2407.25</v>
      </c>
      <c r="V299" s="69">
        <v>2316.15</v>
      </c>
      <c r="W299" s="69">
        <v>2281.7600000000002</v>
      </c>
      <c r="X299" s="69">
        <v>1981.88</v>
      </c>
      <c r="Y299" s="69">
        <v>1798.0100000000002</v>
      </c>
    </row>
    <row r="300" spans="1:25" x14ac:dyDescent="0.2">
      <c r="A300" s="70">
        <v>15</v>
      </c>
      <c r="B300" s="69">
        <v>1707.35</v>
      </c>
      <c r="C300" s="69">
        <v>1631.13</v>
      </c>
      <c r="D300" s="69">
        <v>1591.2</v>
      </c>
      <c r="E300" s="69">
        <v>1571.76</v>
      </c>
      <c r="F300" s="69">
        <v>1632.67</v>
      </c>
      <c r="G300" s="69">
        <v>1735.75</v>
      </c>
      <c r="H300" s="69">
        <v>1911.71</v>
      </c>
      <c r="I300" s="69">
        <v>2218.15</v>
      </c>
      <c r="J300" s="69">
        <v>2313.8000000000002</v>
      </c>
      <c r="K300" s="69">
        <v>2350.5100000000002</v>
      </c>
      <c r="L300" s="69">
        <v>2381.79</v>
      </c>
      <c r="M300" s="69">
        <v>2428.9300000000003</v>
      </c>
      <c r="N300" s="69">
        <v>2418.69</v>
      </c>
      <c r="O300" s="69">
        <v>2431.15</v>
      </c>
      <c r="P300" s="69">
        <v>2400.11</v>
      </c>
      <c r="Q300" s="69">
        <v>2340.81</v>
      </c>
      <c r="R300" s="69">
        <v>2310.36</v>
      </c>
      <c r="S300" s="69">
        <v>2325.9500000000003</v>
      </c>
      <c r="T300" s="69">
        <v>2357.4</v>
      </c>
      <c r="U300" s="69">
        <v>2359.6800000000003</v>
      </c>
      <c r="V300" s="69">
        <v>2282.5700000000002</v>
      </c>
      <c r="W300" s="69">
        <v>2225.15</v>
      </c>
      <c r="X300" s="69">
        <v>1966.3600000000001</v>
      </c>
      <c r="Y300" s="69">
        <v>1864.2800000000002</v>
      </c>
    </row>
    <row r="301" spans="1:25" x14ac:dyDescent="0.2">
      <c r="A301" s="20">
        <v>16</v>
      </c>
      <c r="B301" s="69">
        <v>1730.3900000000003</v>
      </c>
      <c r="C301" s="69">
        <v>1632.87</v>
      </c>
      <c r="D301" s="69">
        <v>1610.52</v>
      </c>
      <c r="E301" s="69">
        <v>1600.82</v>
      </c>
      <c r="F301" s="69">
        <v>1661.38</v>
      </c>
      <c r="G301" s="69">
        <v>1748.77</v>
      </c>
      <c r="H301" s="69">
        <v>1928.0700000000002</v>
      </c>
      <c r="I301" s="69">
        <v>2248.08</v>
      </c>
      <c r="J301" s="69">
        <v>2298.7400000000002</v>
      </c>
      <c r="K301" s="69">
        <v>2354.04</v>
      </c>
      <c r="L301" s="69">
        <v>2370.48</v>
      </c>
      <c r="M301" s="69">
        <v>2400.34</v>
      </c>
      <c r="N301" s="69">
        <v>2377.2400000000002</v>
      </c>
      <c r="O301" s="69">
        <v>2379.0700000000002</v>
      </c>
      <c r="P301" s="69">
        <v>2389.4300000000003</v>
      </c>
      <c r="Q301" s="69">
        <v>2350.3900000000003</v>
      </c>
      <c r="R301" s="69">
        <v>2324.3900000000003</v>
      </c>
      <c r="S301" s="69">
        <v>2360.1400000000003</v>
      </c>
      <c r="T301" s="69">
        <v>2394.9</v>
      </c>
      <c r="U301" s="69">
        <v>2402.4900000000002</v>
      </c>
      <c r="V301" s="69">
        <v>2350.12</v>
      </c>
      <c r="W301" s="69">
        <v>2270.11</v>
      </c>
      <c r="X301" s="69">
        <v>2157.29</v>
      </c>
      <c r="Y301" s="69">
        <v>1921.6600000000003</v>
      </c>
    </row>
    <row r="302" spans="1:25" x14ac:dyDescent="0.2">
      <c r="A302" s="70">
        <v>17</v>
      </c>
      <c r="B302" s="69">
        <v>1905.5700000000002</v>
      </c>
      <c r="C302" s="69">
        <v>1785.04</v>
      </c>
      <c r="D302" s="69">
        <v>1734.0500000000002</v>
      </c>
      <c r="E302" s="69">
        <v>1731.6400000000003</v>
      </c>
      <c r="F302" s="69">
        <v>1731.81</v>
      </c>
      <c r="G302" s="69">
        <v>1778.0100000000002</v>
      </c>
      <c r="H302" s="69">
        <v>1876.8200000000002</v>
      </c>
      <c r="I302" s="69">
        <v>1962.73</v>
      </c>
      <c r="J302" s="69">
        <v>2232.9</v>
      </c>
      <c r="K302" s="69">
        <v>2309.7200000000003</v>
      </c>
      <c r="L302" s="69">
        <v>2331.8900000000003</v>
      </c>
      <c r="M302" s="69">
        <v>2333.9900000000002</v>
      </c>
      <c r="N302" s="69">
        <v>2356.8000000000002</v>
      </c>
      <c r="O302" s="69">
        <v>2328.09</v>
      </c>
      <c r="P302" s="69">
        <v>2308.38</v>
      </c>
      <c r="Q302" s="69">
        <v>2275.7000000000003</v>
      </c>
      <c r="R302" s="69">
        <v>2282.86</v>
      </c>
      <c r="S302" s="69">
        <v>2319.1400000000003</v>
      </c>
      <c r="T302" s="69">
        <v>2333.5300000000002</v>
      </c>
      <c r="U302" s="69">
        <v>2306.31</v>
      </c>
      <c r="V302" s="69">
        <v>2322.61</v>
      </c>
      <c r="W302" s="69">
        <v>2212.5700000000002</v>
      </c>
      <c r="X302" s="69">
        <v>2064.85</v>
      </c>
      <c r="Y302" s="69">
        <v>1949.79</v>
      </c>
    </row>
    <row r="303" spans="1:25" x14ac:dyDescent="0.2">
      <c r="A303" s="20">
        <v>18</v>
      </c>
      <c r="B303" s="69">
        <v>1837.92</v>
      </c>
      <c r="C303" s="69">
        <v>1741.7200000000003</v>
      </c>
      <c r="D303" s="69">
        <v>1714.96</v>
      </c>
      <c r="E303" s="69">
        <v>1694.5900000000001</v>
      </c>
      <c r="F303" s="69">
        <v>1714.19</v>
      </c>
      <c r="G303" s="69">
        <v>1737.56</v>
      </c>
      <c r="H303" s="69">
        <v>1809.6800000000003</v>
      </c>
      <c r="I303" s="69">
        <v>1894.92</v>
      </c>
      <c r="J303" s="69">
        <v>2084.79</v>
      </c>
      <c r="K303" s="69">
        <v>2247.08</v>
      </c>
      <c r="L303" s="69">
        <v>2324.23</v>
      </c>
      <c r="M303" s="69">
        <v>2331.73</v>
      </c>
      <c r="N303" s="69">
        <v>2317.9500000000003</v>
      </c>
      <c r="O303" s="69">
        <v>2300.1400000000003</v>
      </c>
      <c r="P303" s="69">
        <v>2289.4900000000002</v>
      </c>
      <c r="Q303" s="69">
        <v>2266.2000000000003</v>
      </c>
      <c r="R303" s="69">
        <v>2317.9100000000003</v>
      </c>
      <c r="S303" s="69">
        <v>2371.98</v>
      </c>
      <c r="T303" s="69">
        <v>2383.81</v>
      </c>
      <c r="U303" s="69">
        <v>2370.98</v>
      </c>
      <c r="V303" s="69">
        <v>2351.0100000000002</v>
      </c>
      <c r="W303" s="69">
        <v>2230.29</v>
      </c>
      <c r="X303" s="69">
        <v>1973.1100000000001</v>
      </c>
      <c r="Y303" s="69">
        <v>1875.79</v>
      </c>
    </row>
    <row r="304" spans="1:25" x14ac:dyDescent="0.2">
      <c r="A304" s="70">
        <v>19</v>
      </c>
      <c r="B304" s="69">
        <v>1838.67</v>
      </c>
      <c r="C304" s="69">
        <v>1735.17</v>
      </c>
      <c r="D304" s="69">
        <v>1682.9300000000003</v>
      </c>
      <c r="E304" s="69">
        <v>1670.38</v>
      </c>
      <c r="F304" s="69">
        <v>1710.9900000000002</v>
      </c>
      <c r="G304" s="69">
        <v>1761.21</v>
      </c>
      <c r="H304" s="69">
        <v>1961.5500000000002</v>
      </c>
      <c r="I304" s="69">
        <v>2206.44</v>
      </c>
      <c r="J304" s="69">
        <v>2343.8000000000002</v>
      </c>
      <c r="K304" s="69">
        <v>2388.1800000000003</v>
      </c>
      <c r="L304" s="69">
        <v>2402.7200000000003</v>
      </c>
      <c r="M304" s="69">
        <v>2439.75</v>
      </c>
      <c r="N304" s="69">
        <v>2432.3200000000002</v>
      </c>
      <c r="O304" s="69">
        <v>2431.7400000000002</v>
      </c>
      <c r="P304" s="69">
        <v>2428.79</v>
      </c>
      <c r="Q304" s="69">
        <v>2380.0700000000002</v>
      </c>
      <c r="R304" s="69">
        <v>2369.5700000000002</v>
      </c>
      <c r="S304" s="69">
        <v>2368.69</v>
      </c>
      <c r="T304" s="69">
        <v>2385.6600000000003</v>
      </c>
      <c r="U304" s="69">
        <v>2395.54</v>
      </c>
      <c r="V304" s="69">
        <v>2308.65</v>
      </c>
      <c r="W304" s="69">
        <v>2234.79</v>
      </c>
      <c r="X304" s="69">
        <v>1995.0100000000002</v>
      </c>
      <c r="Y304" s="69">
        <v>1817.2000000000003</v>
      </c>
    </row>
    <row r="305" spans="1:25" x14ac:dyDescent="0.2">
      <c r="A305" s="20">
        <v>20</v>
      </c>
      <c r="B305" s="69">
        <v>1766.1</v>
      </c>
      <c r="C305" s="69">
        <v>1717.02</v>
      </c>
      <c r="D305" s="69">
        <v>1670.2400000000002</v>
      </c>
      <c r="E305" s="69">
        <v>1661.69</v>
      </c>
      <c r="F305" s="69">
        <v>1708.2800000000002</v>
      </c>
      <c r="G305" s="69">
        <v>1787.87</v>
      </c>
      <c r="H305" s="69">
        <v>1924.8200000000002</v>
      </c>
      <c r="I305" s="69">
        <v>2123.44</v>
      </c>
      <c r="J305" s="69">
        <v>2339.6400000000003</v>
      </c>
      <c r="K305" s="69">
        <v>2396.52</v>
      </c>
      <c r="L305" s="69">
        <v>2380.2000000000003</v>
      </c>
      <c r="M305" s="69">
        <v>2405.6600000000003</v>
      </c>
      <c r="N305" s="69">
        <v>2400.98</v>
      </c>
      <c r="O305" s="69">
        <v>2401.1800000000003</v>
      </c>
      <c r="P305" s="69">
        <v>2390.79</v>
      </c>
      <c r="Q305" s="69">
        <v>2364.25</v>
      </c>
      <c r="R305" s="69">
        <v>2350.21</v>
      </c>
      <c r="S305" s="69">
        <v>2355.87</v>
      </c>
      <c r="T305" s="69">
        <v>2396.88</v>
      </c>
      <c r="U305" s="69">
        <v>2421.73</v>
      </c>
      <c r="V305" s="69">
        <v>2353.73</v>
      </c>
      <c r="W305" s="69">
        <v>2158.7800000000002</v>
      </c>
      <c r="X305" s="69">
        <v>1962.73</v>
      </c>
      <c r="Y305" s="69">
        <v>1893.6</v>
      </c>
    </row>
    <row r="306" spans="1:25" x14ac:dyDescent="0.2">
      <c r="A306" s="70">
        <v>21</v>
      </c>
      <c r="B306" s="69">
        <v>1738.29</v>
      </c>
      <c r="C306" s="69">
        <v>1698.79</v>
      </c>
      <c r="D306" s="69">
        <v>1673.5300000000002</v>
      </c>
      <c r="E306" s="69">
        <v>1664.2800000000002</v>
      </c>
      <c r="F306" s="69">
        <v>1697.15</v>
      </c>
      <c r="G306" s="69">
        <v>1756.63</v>
      </c>
      <c r="H306" s="69">
        <v>1936.92</v>
      </c>
      <c r="I306" s="69">
        <v>2130</v>
      </c>
      <c r="J306" s="69">
        <v>2337.4900000000002</v>
      </c>
      <c r="K306" s="69">
        <v>2402.59</v>
      </c>
      <c r="L306" s="69">
        <v>2377.69</v>
      </c>
      <c r="M306" s="69">
        <v>2418</v>
      </c>
      <c r="N306" s="69">
        <v>2419.88</v>
      </c>
      <c r="O306" s="69">
        <v>2418.33</v>
      </c>
      <c r="P306" s="69">
        <v>2413.67</v>
      </c>
      <c r="Q306" s="69">
        <v>2364.7600000000002</v>
      </c>
      <c r="R306" s="69">
        <v>2334.9300000000003</v>
      </c>
      <c r="S306" s="69">
        <v>2342.3900000000003</v>
      </c>
      <c r="T306" s="69">
        <v>2379.5500000000002</v>
      </c>
      <c r="U306" s="69">
        <v>2427.02</v>
      </c>
      <c r="V306" s="69">
        <v>2270.5300000000002</v>
      </c>
      <c r="W306" s="69">
        <v>2151.19</v>
      </c>
      <c r="X306" s="69">
        <v>1953.85</v>
      </c>
      <c r="Y306" s="69">
        <v>1814.48</v>
      </c>
    </row>
    <row r="307" spans="1:25" x14ac:dyDescent="0.2">
      <c r="A307" s="20">
        <v>22</v>
      </c>
      <c r="B307" s="69">
        <v>1740.92</v>
      </c>
      <c r="C307" s="69">
        <v>1702.3400000000001</v>
      </c>
      <c r="D307" s="69">
        <v>1678.9</v>
      </c>
      <c r="E307" s="69">
        <v>1671.6600000000003</v>
      </c>
      <c r="F307" s="69">
        <v>1698.56</v>
      </c>
      <c r="G307" s="69">
        <v>1785.7600000000002</v>
      </c>
      <c r="H307" s="69">
        <v>1953.3900000000003</v>
      </c>
      <c r="I307" s="69">
        <v>2131.29</v>
      </c>
      <c r="J307" s="69">
        <v>2246.17</v>
      </c>
      <c r="K307" s="69">
        <v>2296.4900000000002</v>
      </c>
      <c r="L307" s="69">
        <v>2231.5300000000002</v>
      </c>
      <c r="M307" s="69">
        <v>2273.1400000000003</v>
      </c>
      <c r="N307" s="69">
        <v>2301.7600000000002</v>
      </c>
      <c r="O307" s="69">
        <v>2299.63</v>
      </c>
      <c r="P307" s="69">
        <v>2287.62</v>
      </c>
      <c r="Q307" s="69">
        <v>2221.5</v>
      </c>
      <c r="R307" s="69">
        <v>2209.81</v>
      </c>
      <c r="S307" s="69">
        <v>2220.9</v>
      </c>
      <c r="T307" s="69">
        <v>2275.1800000000003</v>
      </c>
      <c r="U307" s="69">
        <v>2300.4</v>
      </c>
      <c r="V307" s="69">
        <v>2236.4500000000003</v>
      </c>
      <c r="W307" s="69">
        <v>2142.1400000000003</v>
      </c>
      <c r="X307" s="69">
        <v>2005.81</v>
      </c>
      <c r="Y307" s="69">
        <v>1902.54</v>
      </c>
    </row>
    <row r="308" spans="1:25" x14ac:dyDescent="0.2">
      <c r="A308" s="70">
        <v>23</v>
      </c>
      <c r="B308" s="69">
        <v>1946.2000000000003</v>
      </c>
      <c r="C308" s="69">
        <v>1831.83</v>
      </c>
      <c r="D308" s="69">
        <v>1758.56</v>
      </c>
      <c r="E308" s="69">
        <v>1742.12</v>
      </c>
      <c r="F308" s="69">
        <v>1747.69</v>
      </c>
      <c r="G308" s="69">
        <v>1812.62</v>
      </c>
      <c r="H308" s="69">
        <v>1900.9700000000003</v>
      </c>
      <c r="I308" s="69">
        <v>1982.9900000000002</v>
      </c>
      <c r="J308" s="69">
        <v>2083.3200000000002</v>
      </c>
      <c r="K308" s="69">
        <v>2229.3900000000003</v>
      </c>
      <c r="L308" s="69">
        <v>2301.2000000000003</v>
      </c>
      <c r="M308" s="69">
        <v>2318.94</v>
      </c>
      <c r="N308" s="69">
        <v>2305.59</v>
      </c>
      <c r="O308" s="69">
        <v>2293.83</v>
      </c>
      <c r="P308" s="69">
        <v>2267.81</v>
      </c>
      <c r="Q308" s="69">
        <v>2240.77</v>
      </c>
      <c r="R308" s="69">
        <v>2257.2400000000002</v>
      </c>
      <c r="S308" s="69">
        <v>2298.34</v>
      </c>
      <c r="T308" s="69">
        <v>2326.83</v>
      </c>
      <c r="U308" s="69">
        <v>2309.52</v>
      </c>
      <c r="V308" s="69">
        <v>2300.92</v>
      </c>
      <c r="W308" s="69">
        <v>2226.02</v>
      </c>
      <c r="X308" s="69">
        <v>2081.7200000000003</v>
      </c>
      <c r="Y308" s="69">
        <v>1944.13</v>
      </c>
    </row>
    <row r="309" spans="1:25" x14ac:dyDescent="0.2">
      <c r="A309" s="20">
        <v>24</v>
      </c>
      <c r="B309" s="69">
        <v>2006.8600000000001</v>
      </c>
      <c r="C309" s="69">
        <v>1911.9900000000002</v>
      </c>
      <c r="D309" s="69">
        <v>1821.9700000000003</v>
      </c>
      <c r="E309" s="69">
        <v>1780.44</v>
      </c>
      <c r="F309" s="69">
        <v>1806.65</v>
      </c>
      <c r="G309" s="69">
        <v>1839.46</v>
      </c>
      <c r="H309" s="69">
        <v>1941.0500000000002</v>
      </c>
      <c r="I309" s="69">
        <v>1980.5</v>
      </c>
      <c r="J309" s="69">
        <v>2193.98</v>
      </c>
      <c r="K309" s="69">
        <v>2277.4100000000003</v>
      </c>
      <c r="L309" s="69">
        <v>2322.1800000000003</v>
      </c>
      <c r="M309" s="69">
        <v>2337.11</v>
      </c>
      <c r="N309" s="69">
        <v>2323.06</v>
      </c>
      <c r="O309" s="69">
        <v>2313.2200000000003</v>
      </c>
      <c r="P309" s="69">
        <v>2293.85</v>
      </c>
      <c r="Q309" s="69">
        <v>2277.77</v>
      </c>
      <c r="R309" s="69">
        <v>2286.37</v>
      </c>
      <c r="S309" s="69">
        <v>2299.88</v>
      </c>
      <c r="T309" s="69">
        <v>2337.52</v>
      </c>
      <c r="U309" s="69">
        <v>2339.0300000000002</v>
      </c>
      <c r="V309" s="69">
        <v>2327.9900000000002</v>
      </c>
      <c r="W309" s="69">
        <v>2256.1</v>
      </c>
      <c r="X309" s="69">
        <v>2098.34</v>
      </c>
      <c r="Y309" s="69">
        <v>1959.54</v>
      </c>
    </row>
    <row r="310" spans="1:25" x14ac:dyDescent="0.2">
      <c r="A310" s="70">
        <v>25</v>
      </c>
      <c r="B310" s="69">
        <v>2009.65</v>
      </c>
      <c r="C310" s="69">
        <v>1882.4500000000003</v>
      </c>
      <c r="D310" s="69">
        <v>1789.6</v>
      </c>
      <c r="E310" s="69">
        <v>1777.56</v>
      </c>
      <c r="F310" s="69">
        <v>1781.65</v>
      </c>
      <c r="G310" s="69">
        <v>1818.37</v>
      </c>
      <c r="H310" s="69">
        <v>1904.38</v>
      </c>
      <c r="I310" s="69">
        <v>1949.48</v>
      </c>
      <c r="J310" s="69">
        <v>2106.5</v>
      </c>
      <c r="K310" s="69">
        <v>2267.86</v>
      </c>
      <c r="L310" s="69">
        <v>2324.5700000000002</v>
      </c>
      <c r="M310" s="69">
        <v>2333.0500000000002</v>
      </c>
      <c r="N310" s="69">
        <v>2319.21</v>
      </c>
      <c r="O310" s="69">
        <v>2307.1600000000003</v>
      </c>
      <c r="P310" s="69">
        <v>2283.34</v>
      </c>
      <c r="Q310" s="69">
        <v>2276.7200000000003</v>
      </c>
      <c r="R310" s="69">
        <v>2297.65</v>
      </c>
      <c r="S310" s="69">
        <v>2333.56</v>
      </c>
      <c r="T310" s="69">
        <v>2399.75</v>
      </c>
      <c r="U310" s="69">
        <v>2387.61</v>
      </c>
      <c r="V310" s="69">
        <v>2376.75</v>
      </c>
      <c r="W310" s="69">
        <v>2308.2000000000003</v>
      </c>
      <c r="X310" s="69">
        <v>2145.94</v>
      </c>
      <c r="Y310" s="69">
        <v>1964.25</v>
      </c>
    </row>
    <row r="311" spans="1:25" x14ac:dyDescent="0.2">
      <c r="A311" s="20">
        <v>26</v>
      </c>
      <c r="B311" s="69">
        <v>1884.6800000000003</v>
      </c>
      <c r="C311" s="69">
        <v>1771.2000000000003</v>
      </c>
      <c r="D311" s="69">
        <v>1712.25</v>
      </c>
      <c r="E311" s="69">
        <v>1714.6400000000003</v>
      </c>
      <c r="F311" s="69">
        <v>1727.79</v>
      </c>
      <c r="G311" s="69">
        <v>1846.6400000000003</v>
      </c>
      <c r="H311" s="69">
        <v>1988.92</v>
      </c>
      <c r="I311" s="69">
        <v>2242.8200000000002</v>
      </c>
      <c r="J311" s="69">
        <v>2366.08</v>
      </c>
      <c r="K311" s="69">
        <v>2386.1400000000003</v>
      </c>
      <c r="L311" s="69">
        <v>2397.87</v>
      </c>
      <c r="M311" s="69">
        <v>2418.58</v>
      </c>
      <c r="N311" s="69">
        <v>2406.37</v>
      </c>
      <c r="O311" s="69">
        <v>2403.8900000000003</v>
      </c>
      <c r="P311" s="69">
        <v>2394.11</v>
      </c>
      <c r="Q311" s="69">
        <v>2350.2800000000002</v>
      </c>
      <c r="R311" s="69">
        <v>2332.56</v>
      </c>
      <c r="S311" s="69">
        <v>2337.11</v>
      </c>
      <c r="T311" s="69">
        <v>2369.0300000000002</v>
      </c>
      <c r="U311" s="69">
        <v>2388.02</v>
      </c>
      <c r="V311" s="69">
        <v>2308.7000000000003</v>
      </c>
      <c r="W311" s="69">
        <v>2201.4500000000003</v>
      </c>
      <c r="X311" s="69">
        <v>2000.9500000000003</v>
      </c>
      <c r="Y311" s="69">
        <v>1798.6600000000003</v>
      </c>
    </row>
    <row r="312" spans="1:25" x14ac:dyDescent="0.2">
      <c r="A312" s="70">
        <v>27</v>
      </c>
      <c r="B312" s="69">
        <v>1779.6</v>
      </c>
      <c r="C312" s="69">
        <v>1724.4100000000003</v>
      </c>
      <c r="D312" s="69">
        <v>1695.9900000000002</v>
      </c>
      <c r="E312" s="69">
        <v>1690.4500000000003</v>
      </c>
      <c r="F312" s="69">
        <v>1722.8000000000002</v>
      </c>
      <c r="G312" s="69">
        <v>1855.4</v>
      </c>
      <c r="H312" s="69">
        <v>1966.2000000000003</v>
      </c>
      <c r="I312" s="69">
        <v>2117.3000000000002</v>
      </c>
      <c r="J312" s="69">
        <v>2279.0700000000002</v>
      </c>
      <c r="K312" s="69">
        <v>2323.2000000000003</v>
      </c>
      <c r="L312" s="69">
        <v>2350.94</v>
      </c>
      <c r="M312" s="69">
        <v>2408.3200000000002</v>
      </c>
      <c r="N312" s="69">
        <v>2358.5</v>
      </c>
      <c r="O312" s="69">
        <v>2348.0300000000002</v>
      </c>
      <c r="P312" s="69">
        <v>2328.83</v>
      </c>
      <c r="Q312" s="69">
        <v>2263.5100000000002</v>
      </c>
      <c r="R312" s="69">
        <v>2267.73</v>
      </c>
      <c r="S312" s="69">
        <v>2288.56</v>
      </c>
      <c r="T312" s="69">
        <v>2319.6400000000003</v>
      </c>
      <c r="U312" s="69">
        <v>2333.58</v>
      </c>
      <c r="V312" s="69">
        <v>2274.5700000000002</v>
      </c>
      <c r="W312" s="69">
        <v>2211.2200000000003</v>
      </c>
      <c r="X312" s="69">
        <v>2049.1600000000003</v>
      </c>
      <c r="Y312" s="69">
        <v>1898.56</v>
      </c>
    </row>
    <row r="313" spans="1:25" x14ac:dyDescent="0.2">
      <c r="A313" s="20">
        <v>28</v>
      </c>
      <c r="B313" s="69">
        <v>1756.5900000000001</v>
      </c>
      <c r="C313" s="69">
        <v>1716.23</v>
      </c>
      <c r="D313" s="69">
        <v>1698.4700000000003</v>
      </c>
      <c r="E313" s="69">
        <v>1693.0500000000002</v>
      </c>
      <c r="F313" s="69">
        <v>1719.8400000000001</v>
      </c>
      <c r="G313" s="69">
        <v>1820.73</v>
      </c>
      <c r="H313" s="69">
        <v>1970.4</v>
      </c>
      <c r="I313" s="69">
        <v>2215.0300000000002</v>
      </c>
      <c r="J313" s="69">
        <v>2319.31</v>
      </c>
      <c r="K313" s="69">
        <v>2381.81</v>
      </c>
      <c r="L313" s="69">
        <v>2392.86</v>
      </c>
      <c r="M313" s="69">
        <v>2423.46</v>
      </c>
      <c r="N313" s="69">
        <v>2403.5</v>
      </c>
      <c r="O313" s="69">
        <v>2409.13</v>
      </c>
      <c r="P313" s="69">
        <v>2397.2400000000002</v>
      </c>
      <c r="Q313" s="69">
        <v>2318.1400000000003</v>
      </c>
      <c r="R313" s="69">
        <v>2296.6</v>
      </c>
      <c r="S313" s="69">
        <v>2305.1</v>
      </c>
      <c r="T313" s="69">
        <v>2361.06</v>
      </c>
      <c r="U313" s="69">
        <v>2391.86</v>
      </c>
      <c r="V313" s="69">
        <v>2314.35</v>
      </c>
      <c r="W313" s="69">
        <v>2227.3900000000003</v>
      </c>
      <c r="X313" s="69">
        <v>2040.5700000000002</v>
      </c>
      <c r="Y313" s="69">
        <v>1820.58</v>
      </c>
    </row>
    <row r="314" spans="1:25" x14ac:dyDescent="0.2">
      <c r="A314" s="70">
        <v>29</v>
      </c>
      <c r="B314" s="69">
        <v>1766.7000000000003</v>
      </c>
      <c r="C314" s="69">
        <v>1739.4700000000003</v>
      </c>
      <c r="D314" s="69">
        <v>1727.4</v>
      </c>
      <c r="E314" s="69">
        <v>1730.4900000000002</v>
      </c>
      <c r="F314" s="69">
        <v>1739.8900000000003</v>
      </c>
      <c r="G314" s="69">
        <v>1872.1</v>
      </c>
      <c r="H314" s="69">
        <v>2008.6</v>
      </c>
      <c r="I314" s="69">
        <v>2168.2400000000002</v>
      </c>
      <c r="J314" s="69">
        <v>2336.4500000000003</v>
      </c>
      <c r="K314" s="69">
        <v>2370.73</v>
      </c>
      <c r="L314" s="69">
        <v>2391.48</v>
      </c>
      <c r="M314" s="69">
        <v>2400.42</v>
      </c>
      <c r="N314" s="69">
        <v>2387.9</v>
      </c>
      <c r="O314" s="69">
        <v>2390.94</v>
      </c>
      <c r="P314" s="69">
        <v>2387.12</v>
      </c>
      <c r="Q314" s="69">
        <v>2336.2400000000002</v>
      </c>
      <c r="R314" s="69">
        <v>2298.02</v>
      </c>
      <c r="S314" s="69">
        <v>2304.7200000000003</v>
      </c>
      <c r="T314" s="69">
        <v>2357.27</v>
      </c>
      <c r="U314" s="69">
        <v>2387.61</v>
      </c>
      <c r="V314" s="69">
        <v>2323.73</v>
      </c>
      <c r="W314" s="69">
        <v>2232.4500000000003</v>
      </c>
      <c r="X314" s="69">
        <v>2073.44</v>
      </c>
      <c r="Y314" s="69">
        <v>1913.5300000000002</v>
      </c>
    </row>
    <row r="317" spans="1:25" x14ac:dyDescent="0.2">
      <c r="A317" s="121" t="s">
        <v>122</v>
      </c>
      <c r="B317" s="123" t="s">
        <v>157</v>
      </c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  <c r="V317" s="123"/>
      <c r="W317" s="123"/>
      <c r="X317" s="123"/>
      <c r="Y317" s="123"/>
    </row>
    <row r="318" spans="1:25" x14ac:dyDescent="0.2">
      <c r="A318" s="122"/>
      <c r="B318" s="67" t="s">
        <v>124</v>
      </c>
      <c r="C318" s="67" t="s">
        <v>125</v>
      </c>
      <c r="D318" s="67" t="s">
        <v>126</v>
      </c>
      <c r="E318" s="67" t="s">
        <v>127</v>
      </c>
      <c r="F318" s="68" t="s">
        <v>128</v>
      </c>
      <c r="G318" s="67" t="s">
        <v>129</v>
      </c>
      <c r="H318" s="67" t="s">
        <v>130</v>
      </c>
      <c r="I318" s="67" t="s">
        <v>131</v>
      </c>
      <c r="J318" s="67" t="s">
        <v>132</v>
      </c>
      <c r="K318" s="67" t="s">
        <v>133</v>
      </c>
      <c r="L318" s="67" t="s">
        <v>134</v>
      </c>
      <c r="M318" s="67" t="s">
        <v>135</v>
      </c>
      <c r="N318" s="67" t="s">
        <v>136</v>
      </c>
      <c r="O318" s="67" t="s">
        <v>137</v>
      </c>
      <c r="P318" s="67" t="s">
        <v>138</v>
      </c>
      <c r="Q318" s="67" t="s">
        <v>139</v>
      </c>
      <c r="R318" s="67" t="s">
        <v>140</v>
      </c>
      <c r="S318" s="67" t="s">
        <v>141</v>
      </c>
      <c r="T318" s="67" t="s">
        <v>142</v>
      </c>
      <c r="U318" s="67" t="s">
        <v>143</v>
      </c>
      <c r="V318" s="67" t="s">
        <v>144</v>
      </c>
      <c r="W318" s="67" t="s">
        <v>145</v>
      </c>
      <c r="X318" s="67" t="s">
        <v>146</v>
      </c>
      <c r="Y318" s="67" t="s">
        <v>147</v>
      </c>
    </row>
    <row r="319" spans="1:25" x14ac:dyDescent="0.2">
      <c r="A319" s="20">
        <v>1</v>
      </c>
      <c r="B319" s="69">
        <v>3719.1000000000004</v>
      </c>
      <c r="C319" s="69">
        <v>3576.1900000000005</v>
      </c>
      <c r="D319" s="69">
        <v>3555.3500000000004</v>
      </c>
      <c r="E319" s="69">
        <v>3531.0200000000004</v>
      </c>
      <c r="F319" s="69">
        <v>3562.17</v>
      </c>
      <c r="G319" s="69">
        <v>3690.01</v>
      </c>
      <c r="H319" s="69">
        <v>3799.13</v>
      </c>
      <c r="I319" s="69">
        <v>4055.1500000000005</v>
      </c>
      <c r="J319" s="69">
        <v>4220.47</v>
      </c>
      <c r="K319" s="69">
        <v>4250.2800000000007</v>
      </c>
      <c r="L319" s="69">
        <v>4278.71</v>
      </c>
      <c r="M319" s="69">
        <v>4278.49</v>
      </c>
      <c r="N319" s="69">
        <v>4278.66</v>
      </c>
      <c r="O319" s="69">
        <v>4285.9800000000005</v>
      </c>
      <c r="P319" s="69">
        <v>4283.71</v>
      </c>
      <c r="Q319" s="69">
        <v>4239.24</v>
      </c>
      <c r="R319" s="69">
        <v>4234.22</v>
      </c>
      <c r="S319" s="69">
        <v>4252.4800000000005</v>
      </c>
      <c r="T319" s="69">
        <v>4253.83</v>
      </c>
      <c r="U319" s="69">
        <v>4259.0600000000004</v>
      </c>
      <c r="V319" s="69">
        <v>4134.8900000000003</v>
      </c>
      <c r="W319" s="69">
        <v>4024.51</v>
      </c>
      <c r="X319" s="69">
        <v>3819.3</v>
      </c>
      <c r="Y319" s="69">
        <v>3743.8100000000004</v>
      </c>
    </row>
    <row r="320" spans="1:25" x14ac:dyDescent="0.2">
      <c r="A320" s="20">
        <v>2</v>
      </c>
      <c r="B320" s="69">
        <v>3617.4900000000002</v>
      </c>
      <c r="C320" s="69">
        <v>3543.4400000000005</v>
      </c>
      <c r="D320" s="69">
        <v>3503.3700000000003</v>
      </c>
      <c r="E320" s="69">
        <v>3500.51</v>
      </c>
      <c r="F320" s="69">
        <v>3531.05</v>
      </c>
      <c r="G320" s="69">
        <v>3625.84</v>
      </c>
      <c r="H320" s="69">
        <v>3763.2700000000004</v>
      </c>
      <c r="I320" s="69">
        <v>4022.09</v>
      </c>
      <c r="J320" s="69">
        <v>4171.18</v>
      </c>
      <c r="K320" s="69">
        <v>4211.66</v>
      </c>
      <c r="L320" s="69">
        <v>4202.5200000000004</v>
      </c>
      <c r="M320" s="69">
        <v>4228.42</v>
      </c>
      <c r="N320" s="69">
        <v>4216.8</v>
      </c>
      <c r="O320" s="69">
        <v>4217.04</v>
      </c>
      <c r="P320" s="69">
        <v>4208.7300000000005</v>
      </c>
      <c r="Q320" s="69">
        <v>4171.62</v>
      </c>
      <c r="R320" s="69">
        <v>4145.67</v>
      </c>
      <c r="S320" s="69">
        <v>4179.5700000000006</v>
      </c>
      <c r="T320" s="69">
        <v>4192.3</v>
      </c>
      <c r="U320" s="69">
        <v>4207.25</v>
      </c>
      <c r="V320" s="69">
        <v>4091.76</v>
      </c>
      <c r="W320" s="69">
        <v>3991.8500000000004</v>
      </c>
      <c r="X320" s="69">
        <v>3834.4400000000005</v>
      </c>
      <c r="Y320" s="69">
        <v>3746.13</v>
      </c>
    </row>
    <row r="321" spans="1:25" x14ac:dyDescent="0.2">
      <c r="A321" s="70">
        <v>3</v>
      </c>
      <c r="B321" s="69">
        <v>3737.92</v>
      </c>
      <c r="C321" s="69">
        <v>3626.5300000000007</v>
      </c>
      <c r="D321" s="69">
        <v>3549.3700000000003</v>
      </c>
      <c r="E321" s="69">
        <v>3539.7900000000004</v>
      </c>
      <c r="F321" s="69">
        <v>3550</v>
      </c>
      <c r="G321" s="69">
        <v>3583.96</v>
      </c>
      <c r="H321" s="69">
        <v>3681.71</v>
      </c>
      <c r="I321" s="69">
        <v>3743.5</v>
      </c>
      <c r="J321" s="69">
        <v>3967.6100000000006</v>
      </c>
      <c r="K321" s="69">
        <v>4072</v>
      </c>
      <c r="L321" s="69">
        <v>4128.01</v>
      </c>
      <c r="M321" s="69">
        <v>4138.99</v>
      </c>
      <c r="N321" s="69">
        <v>4133.6500000000005</v>
      </c>
      <c r="O321" s="69">
        <v>4134.46</v>
      </c>
      <c r="P321" s="69">
        <v>4101.1100000000006</v>
      </c>
      <c r="Q321" s="69">
        <v>4093.3300000000004</v>
      </c>
      <c r="R321" s="69">
        <v>4109.13</v>
      </c>
      <c r="S321" s="69">
        <v>4150.45</v>
      </c>
      <c r="T321" s="69">
        <v>4148.0700000000006</v>
      </c>
      <c r="U321" s="69">
        <v>4124.3</v>
      </c>
      <c r="V321" s="69">
        <v>4072.8100000000004</v>
      </c>
      <c r="W321" s="69">
        <v>3980.1200000000003</v>
      </c>
      <c r="X321" s="69">
        <v>3803.0200000000004</v>
      </c>
      <c r="Y321" s="69">
        <v>3728.1400000000003</v>
      </c>
    </row>
    <row r="322" spans="1:25" x14ac:dyDescent="0.2">
      <c r="A322" s="20">
        <v>4</v>
      </c>
      <c r="B322" s="69">
        <v>3670.4100000000003</v>
      </c>
      <c r="C322" s="69">
        <v>3528.76</v>
      </c>
      <c r="D322" s="69">
        <v>3486.0400000000004</v>
      </c>
      <c r="E322" s="69">
        <v>3473.7700000000004</v>
      </c>
      <c r="F322" s="69">
        <v>3478.6100000000006</v>
      </c>
      <c r="G322" s="69">
        <v>3491.5700000000006</v>
      </c>
      <c r="H322" s="69">
        <v>3524.3600000000006</v>
      </c>
      <c r="I322" s="69">
        <v>3655.4000000000005</v>
      </c>
      <c r="J322" s="69">
        <v>3744.9100000000003</v>
      </c>
      <c r="K322" s="69">
        <v>3930.01</v>
      </c>
      <c r="L322" s="69">
        <v>4003.9800000000005</v>
      </c>
      <c r="M322" s="69">
        <v>4029.0800000000004</v>
      </c>
      <c r="N322" s="69">
        <v>4033.7700000000004</v>
      </c>
      <c r="O322" s="69">
        <v>4038.3300000000004</v>
      </c>
      <c r="P322" s="69">
        <v>4009.2300000000005</v>
      </c>
      <c r="Q322" s="69">
        <v>4017.7700000000004</v>
      </c>
      <c r="R322" s="69">
        <v>4045.38</v>
      </c>
      <c r="S322" s="69">
        <v>4099.3200000000006</v>
      </c>
      <c r="T322" s="69">
        <v>4087.7900000000004</v>
      </c>
      <c r="U322" s="69">
        <v>4053.8100000000004</v>
      </c>
      <c r="V322" s="69">
        <v>4039.7400000000002</v>
      </c>
      <c r="W322" s="69">
        <v>3961.0300000000007</v>
      </c>
      <c r="X322" s="69">
        <v>3747.1400000000003</v>
      </c>
      <c r="Y322" s="69">
        <v>3705.5</v>
      </c>
    </row>
    <row r="323" spans="1:25" x14ac:dyDescent="0.2">
      <c r="A323" s="70">
        <v>5</v>
      </c>
      <c r="B323" s="69">
        <v>3589.8700000000003</v>
      </c>
      <c r="C323" s="69">
        <v>3497.0600000000004</v>
      </c>
      <c r="D323" s="69">
        <v>3469.7300000000005</v>
      </c>
      <c r="E323" s="69">
        <v>3475.1200000000003</v>
      </c>
      <c r="F323" s="69">
        <v>3511.9800000000005</v>
      </c>
      <c r="G323" s="69">
        <v>3602.3500000000004</v>
      </c>
      <c r="H323" s="69">
        <v>3748.05</v>
      </c>
      <c r="I323" s="69">
        <v>3994.4100000000003</v>
      </c>
      <c r="J323" s="69">
        <v>4133.33</v>
      </c>
      <c r="K323" s="69">
        <v>4027.5300000000007</v>
      </c>
      <c r="L323" s="69">
        <v>4039.6900000000005</v>
      </c>
      <c r="M323" s="69">
        <v>4054.7800000000007</v>
      </c>
      <c r="N323" s="69">
        <v>4038.0400000000004</v>
      </c>
      <c r="O323" s="69">
        <v>4166.9800000000005</v>
      </c>
      <c r="P323" s="69">
        <v>4159.55</v>
      </c>
      <c r="Q323" s="69">
        <v>4121.22</v>
      </c>
      <c r="R323" s="69">
        <v>4100.38</v>
      </c>
      <c r="S323" s="69">
        <v>4131.3500000000004</v>
      </c>
      <c r="T323" s="69">
        <v>4153.95</v>
      </c>
      <c r="U323" s="69">
        <v>4150.24</v>
      </c>
      <c r="V323" s="69">
        <v>4025.42</v>
      </c>
      <c r="W323" s="69">
        <v>3957.34</v>
      </c>
      <c r="X323" s="69">
        <v>3743.2000000000003</v>
      </c>
      <c r="Y323" s="69">
        <v>3627.0200000000004</v>
      </c>
    </row>
    <row r="324" spans="1:25" x14ac:dyDescent="0.2">
      <c r="A324" s="20">
        <v>6</v>
      </c>
      <c r="B324" s="69">
        <v>3544.8200000000006</v>
      </c>
      <c r="C324" s="69">
        <v>3486.6500000000005</v>
      </c>
      <c r="D324" s="69">
        <v>3455.26</v>
      </c>
      <c r="E324" s="69">
        <v>3442.3900000000003</v>
      </c>
      <c r="F324" s="69">
        <v>3489.4000000000005</v>
      </c>
      <c r="G324" s="69">
        <v>3555.9800000000005</v>
      </c>
      <c r="H324" s="69">
        <v>3709.6600000000003</v>
      </c>
      <c r="I324" s="69">
        <v>3920.7400000000002</v>
      </c>
      <c r="J324" s="69">
        <v>4042.38</v>
      </c>
      <c r="K324" s="69">
        <v>4076.8600000000006</v>
      </c>
      <c r="L324" s="69">
        <v>4106.76</v>
      </c>
      <c r="M324" s="69">
        <v>4131.93</v>
      </c>
      <c r="N324" s="69">
        <v>4113.62</v>
      </c>
      <c r="O324" s="69">
        <v>4129.08</v>
      </c>
      <c r="P324" s="69">
        <v>4120.42</v>
      </c>
      <c r="Q324" s="69">
        <v>4090.6400000000003</v>
      </c>
      <c r="R324" s="69">
        <v>4078.0300000000007</v>
      </c>
      <c r="S324" s="69">
        <v>4106.6000000000004</v>
      </c>
      <c r="T324" s="69">
        <v>4181.2</v>
      </c>
      <c r="U324" s="69">
        <v>4175.8</v>
      </c>
      <c r="V324" s="69">
        <v>4088.6900000000005</v>
      </c>
      <c r="W324" s="69">
        <v>4001.96</v>
      </c>
      <c r="X324" s="69">
        <v>3794.8600000000006</v>
      </c>
      <c r="Y324" s="69">
        <v>3594.3100000000004</v>
      </c>
    </row>
    <row r="325" spans="1:25" x14ac:dyDescent="0.2">
      <c r="A325" s="70">
        <v>7</v>
      </c>
      <c r="B325" s="69">
        <v>3583.5200000000004</v>
      </c>
      <c r="C325" s="69">
        <v>3528.5400000000004</v>
      </c>
      <c r="D325" s="69">
        <v>3493.9900000000002</v>
      </c>
      <c r="E325" s="69">
        <v>3485.9500000000003</v>
      </c>
      <c r="F325" s="69">
        <v>3515.55</v>
      </c>
      <c r="G325" s="69">
        <v>3561.1100000000006</v>
      </c>
      <c r="H325" s="69">
        <v>3753.21</v>
      </c>
      <c r="I325" s="69">
        <v>4002.9300000000003</v>
      </c>
      <c r="J325" s="69">
        <v>4163.8100000000004</v>
      </c>
      <c r="K325" s="69">
        <v>4171.2300000000005</v>
      </c>
      <c r="L325" s="69">
        <v>4196.04</v>
      </c>
      <c r="M325" s="69">
        <v>4215.83</v>
      </c>
      <c r="N325" s="69">
        <v>4193.41</v>
      </c>
      <c r="O325" s="69">
        <v>4213.09</v>
      </c>
      <c r="P325" s="69">
        <v>4212.54</v>
      </c>
      <c r="Q325" s="69">
        <v>4158.17</v>
      </c>
      <c r="R325" s="69">
        <v>4139.9000000000005</v>
      </c>
      <c r="S325" s="69">
        <v>4169.47</v>
      </c>
      <c r="T325" s="69">
        <v>4164.79</v>
      </c>
      <c r="U325" s="69">
        <v>4173.58</v>
      </c>
      <c r="V325" s="69">
        <v>4130.34</v>
      </c>
      <c r="W325" s="69">
        <v>4045.5600000000004</v>
      </c>
      <c r="X325" s="69">
        <v>3809.6600000000003</v>
      </c>
      <c r="Y325" s="69">
        <v>3615.5</v>
      </c>
    </row>
    <row r="326" spans="1:25" x14ac:dyDescent="0.2">
      <c r="A326" s="20">
        <v>8</v>
      </c>
      <c r="B326" s="69">
        <v>3559.9000000000005</v>
      </c>
      <c r="C326" s="69">
        <v>3479.6500000000005</v>
      </c>
      <c r="D326" s="69">
        <v>3444.9400000000005</v>
      </c>
      <c r="E326" s="69">
        <v>3432.5300000000007</v>
      </c>
      <c r="F326" s="69">
        <v>3467.4100000000003</v>
      </c>
      <c r="G326" s="69">
        <v>3564</v>
      </c>
      <c r="H326" s="69">
        <v>3784.92</v>
      </c>
      <c r="I326" s="69">
        <v>4057.9800000000005</v>
      </c>
      <c r="J326" s="69">
        <v>4187.05</v>
      </c>
      <c r="K326" s="69">
        <v>4214.3600000000006</v>
      </c>
      <c r="L326" s="69">
        <v>4254.5200000000004</v>
      </c>
      <c r="M326" s="69">
        <v>4261.75</v>
      </c>
      <c r="N326" s="69">
        <v>4245.26</v>
      </c>
      <c r="O326" s="69">
        <v>4251.3200000000006</v>
      </c>
      <c r="P326" s="69">
        <v>4239.5300000000007</v>
      </c>
      <c r="Q326" s="69">
        <v>4197.4000000000005</v>
      </c>
      <c r="R326" s="69">
        <v>4185.97</v>
      </c>
      <c r="S326" s="69">
        <v>4200.6000000000004</v>
      </c>
      <c r="T326" s="69">
        <v>4222.0200000000004</v>
      </c>
      <c r="U326" s="69">
        <v>4238.46</v>
      </c>
      <c r="V326" s="69">
        <v>4181.76</v>
      </c>
      <c r="W326" s="69">
        <v>4098.1500000000005</v>
      </c>
      <c r="X326" s="69">
        <v>3988.7200000000003</v>
      </c>
      <c r="Y326" s="69">
        <v>3749.8700000000003</v>
      </c>
    </row>
    <row r="327" spans="1:25" x14ac:dyDescent="0.2">
      <c r="A327" s="70">
        <v>9</v>
      </c>
      <c r="B327" s="69">
        <v>3611.9800000000005</v>
      </c>
      <c r="C327" s="69">
        <v>3514.26</v>
      </c>
      <c r="D327" s="69">
        <v>3485.71</v>
      </c>
      <c r="E327" s="69">
        <v>3485.4700000000003</v>
      </c>
      <c r="F327" s="69">
        <v>3496.63</v>
      </c>
      <c r="G327" s="69">
        <v>3623.9800000000005</v>
      </c>
      <c r="H327" s="69">
        <v>3859.5600000000004</v>
      </c>
      <c r="I327" s="69">
        <v>4083.1600000000003</v>
      </c>
      <c r="J327" s="69">
        <v>4183.41</v>
      </c>
      <c r="K327" s="69">
        <v>4214.5600000000004</v>
      </c>
      <c r="L327" s="69">
        <v>4227.0200000000004</v>
      </c>
      <c r="M327" s="69">
        <v>4248.4800000000005</v>
      </c>
      <c r="N327" s="69">
        <v>4235.6900000000005</v>
      </c>
      <c r="O327" s="69">
        <v>4239.79</v>
      </c>
      <c r="P327" s="69">
        <v>4232.2</v>
      </c>
      <c r="Q327" s="69">
        <v>4186.2300000000005</v>
      </c>
      <c r="R327" s="69">
        <v>4177.4400000000005</v>
      </c>
      <c r="S327" s="69">
        <v>4193.1000000000004</v>
      </c>
      <c r="T327" s="69">
        <v>4212.96</v>
      </c>
      <c r="U327" s="69">
        <v>4224.18</v>
      </c>
      <c r="V327" s="69">
        <v>4169.4000000000005</v>
      </c>
      <c r="W327" s="69">
        <v>4149.59</v>
      </c>
      <c r="X327" s="69">
        <v>4020.75</v>
      </c>
      <c r="Y327" s="69">
        <v>3824.6600000000003</v>
      </c>
    </row>
    <row r="328" spans="1:25" x14ac:dyDescent="0.2">
      <c r="A328" s="20">
        <v>10</v>
      </c>
      <c r="B328" s="69">
        <v>3748.2800000000007</v>
      </c>
      <c r="C328" s="69">
        <v>3577.6800000000003</v>
      </c>
      <c r="D328" s="69">
        <v>3508.1000000000004</v>
      </c>
      <c r="E328" s="69">
        <v>3497.8600000000006</v>
      </c>
      <c r="F328" s="69">
        <v>3499.2300000000005</v>
      </c>
      <c r="G328" s="69">
        <v>3574.9700000000003</v>
      </c>
      <c r="H328" s="69">
        <v>3687.5800000000004</v>
      </c>
      <c r="I328" s="69">
        <v>3903.2400000000002</v>
      </c>
      <c r="J328" s="69">
        <v>4074.6000000000004</v>
      </c>
      <c r="K328" s="69">
        <v>4138.6000000000004</v>
      </c>
      <c r="L328" s="69">
        <v>4185.45</v>
      </c>
      <c r="M328" s="69">
        <v>4196.9000000000005</v>
      </c>
      <c r="N328" s="69">
        <v>4184.8100000000004</v>
      </c>
      <c r="O328" s="69">
        <v>4175.1400000000003</v>
      </c>
      <c r="P328" s="69">
        <v>4149.74</v>
      </c>
      <c r="Q328" s="69">
        <v>4140.45</v>
      </c>
      <c r="R328" s="69">
        <v>4156.3500000000004</v>
      </c>
      <c r="S328" s="69">
        <v>4174.7</v>
      </c>
      <c r="T328" s="69">
        <v>4187.2800000000007</v>
      </c>
      <c r="U328" s="69">
        <v>4170.7800000000007</v>
      </c>
      <c r="V328" s="69">
        <v>4159.51</v>
      </c>
      <c r="W328" s="69">
        <v>4094.4100000000003</v>
      </c>
      <c r="X328" s="69">
        <v>4024.7400000000002</v>
      </c>
      <c r="Y328" s="69">
        <v>3815.6000000000004</v>
      </c>
    </row>
    <row r="329" spans="1:25" x14ac:dyDescent="0.2">
      <c r="A329" s="70">
        <v>11</v>
      </c>
      <c r="B329" s="69">
        <v>3738.3500000000004</v>
      </c>
      <c r="C329" s="69">
        <v>3584.25</v>
      </c>
      <c r="D329" s="69">
        <v>3520.0200000000004</v>
      </c>
      <c r="E329" s="69">
        <v>3506.3500000000004</v>
      </c>
      <c r="F329" s="69">
        <v>3507.6900000000005</v>
      </c>
      <c r="G329" s="69">
        <v>3563.5600000000004</v>
      </c>
      <c r="H329" s="69">
        <v>3657.2000000000003</v>
      </c>
      <c r="I329" s="69">
        <v>3784.75</v>
      </c>
      <c r="J329" s="69">
        <v>4024.6600000000003</v>
      </c>
      <c r="K329" s="69">
        <v>4107.47</v>
      </c>
      <c r="L329" s="69">
        <v>4162.63</v>
      </c>
      <c r="M329" s="69">
        <v>4180.7800000000007</v>
      </c>
      <c r="N329" s="69">
        <v>4172.2800000000007</v>
      </c>
      <c r="O329" s="69">
        <v>4168.79</v>
      </c>
      <c r="P329" s="69">
        <v>4138.7300000000005</v>
      </c>
      <c r="Q329" s="69">
        <v>4136.88</v>
      </c>
      <c r="R329" s="69">
        <v>4179.37</v>
      </c>
      <c r="S329" s="69">
        <v>4231.7300000000005</v>
      </c>
      <c r="T329" s="69">
        <v>4239.4400000000005</v>
      </c>
      <c r="U329" s="69">
        <v>4204.74</v>
      </c>
      <c r="V329" s="69">
        <v>4187.09</v>
      </c>
      <c r="W329" s="69">
        <v>4117.3600000000006</v>
      </c>
      <c r="X329" s="69">
        <v>4030.55</v>
      </c>
      <c r="Y329" s="69">
        <v>3781.2400000000002</v>
      </c>
    </row>
    <row r="330" spans="1:25" x14ac:dyDescent="0.2">
      <c r="A330" s="20">
        <v>12</v>
      </c>
      <c r="B330" s="69">
        <v>3665.4300000000003</v>
      </c>
      <c r="C330" s="69">
        <v>3544.51</v>
      </c>
      <c r="D330" s="69">
        <v>3512.5</v>
      </c>
      <c r="E330" s="69">
        <v>3514.01</v>
      </c>
      <c r="F330" s="69">
        <v>3555.67</v>
      </c>
      <c r="G330" s="69">
        <v>3655.3700000000003</v>
      </c>
      <c r="H330" s="69">
        <v>3950.34</v>
      </c>
      <c r="I330" s="69">
        <v>4138.2300000000005</v>
      </c>
      <c r="J330" s="69">
        <v>4253.9000000000005</v>
      </c>
      <c r="K330" s="69">
        <v>4256.83</v>
      </c>
      <c r="L330" s="69">
        <v>4258.08</v>
      </c>
      <c r="M330" s="69">
        <v>4278.58</v>
      </c>
      <c r="N330" s="69">
        <v>4278.63</v>
      </c>
      <c r="O330" s="69">
        <v>4273.8900000000003</v>
      </c>
      <c r="P330" s="69">
        <v>4273.3900000000003</v>
      </c>
      <c r="Q330" s="69">
        <v>4238.9800000000005</v>
      </c>
      <c r="R330" s="69">
        <v>4236.33</v>
      </c>
      <c r="S330" s="69">
        <v>4234.72</v>
      </c>
      <c r="T330" s="69">
        <v>4252.4000000000005</v>
      </c>
      <c r="U330" s="69">
        <v>4257.09</v>
      </c>
      <c r="V330" s="69">
        <v>4198.63</v>
      </c>
      <c r="W330" s="69">
        <v>4084.1500000000005</v>
      </c>
      <c r="X330" s="69">
        <v>3888.3300000000004</v>
      </c>
      <c r="Y330" s="69">
        <v>3727.8300000000004</v>
      </c>
    </row>
    <row r="331" spans="1:25" x14ac:dyDescent="0.2">
      <c r="A331" s="70">
        <v>13</v>
      </c>
      <c r="B331" s="69">
        <v>3560.3700000000003</v>
      </c>
      <c r="C331" s="69">
        <v>3504.6800000000003</v>
      </c>
      <c r="D331" s="69">
        <v>3483.0300000000007</v>
      </c>
      <c r="E331" s="69">
        <v>3481.5800000000004</v>
      </c>
      <c r="F331" s="69">
        <v>3512.9500000000003</v>
      </c>
      <c r="G331" s="69">
        <v>3591.4100000000003</v>
      </c>
      <c r="H331" s="69">
        <v>3759.2700000000004</v>
      </c>
      <c r="I331" s="69">
        <v>4084.4500000000003</v>
      </c>
      <c r="J331" s="69">
        <v>4175.1100000000006</v>
      </c>
      <c r="K331" s="69">
        <v>4183.46</v>
      </c>
      <c r="L331" s="69">
        <v>4195.6900000000005</v>
      </c>
      <c r="M331" s="69">
        <v>4248.99</v>
      </c>
      <c r="N331" s="69">
        <v>4232.1500000000005</v>
      </c>
      <c r="O331" s="69">
        <v>4243.34</v>
      </c>
      <c r="P331" s="69">
        <v>4237.33</v>
      </c>
      <c r="Q331" s="69">
        <v>4182.4400000000005</v>
      </c>
      <c r="R331" s="69">
        <v>4174.05</v>
      </c>
      <c r="S331" s="69">
        <v>4186.67</v>
      </c>
      <c r="T331" s="69">
        <v>4225.93</v>
      </c>
      <c r="U331" s="69">
        <v>4232.99</v>
      </c>
      <c r="V331" s="69">
        <v>4152.5200000000004</v>
      </c>
      <c r="W331" s="69">
        <v>4092.1800000000003</v>
      </c>
      <c r="X331" s="69">
        <v>3814.9500000000003</v>
      </c>
      <c r="Y331" s="69">
        <v>3747.1100000000006</v>
      </c>
    </row>
    <row r="332" spans="1:25" x14ac:dyDescent="0.2">
      <c r="A332" s="20">
        <v>14</v>
      </c>
      <c r="B332" s="69">
        <v>3569.1400000000003</v>
      </c>
      <c r="C332" s="69">
        <v>3515.1000000000004</v>
      </c>
      <c r="D332" s="69">
        <v>3472.26</v>
      </c>
      <c r="E332" s="69">
        <v>3467.96</v>
      </c>
      <c r="F332" s="69">
        <v>3488.1000000000004</v>
      </c>
      <c r="G332" s="69">
        <v>3572.55</v>
      </c>
      <c r="H332" s="69">
        <v>3756.88</v>
      </c>
      <c r="I332" s="69">
        <v>4095.8300000000004</v>
      </c>
      <c r="J332" s="69">
        <v>4163.97</v>
      </c>
      <c r="K332" s="69">
        <v>4194.6900000000005</v>
      </c>
      <c r="L332" s="69">
        <v>4219.13</v>
      </c>
      <c r="M332" s="69">
        <v>4246.29</v>
      </c>
      <c r="N332" s="69">
        <v>4232.47</v>
      </c>
      <c r="O332" s="69">
        <v>4231.79</v>
      </c>
      <c r="P332" s="69">
        <v>4227.63</v>
      </c>
      <c r="Q332" s="69">
        <v>4179.3</v>
      </c>
      <c r="R332" s="69">
        <v>4163.6400000000003</v>
      </c>
      <c r="S332" s="69">
        <v>4185.6900000000005</v>
      </c>
      <c r="T332" s="69">
        <v>4212.37</v>
      </c>
      <c r="U332" s="69">
        <v>4201.8900000000003</v>
      </c>
      <c r="V332" s="69">
        <v>4110.79</v>
      </c>
      <c r="W332" s="69">
        <v>4076.4000000000005</v>
      </c>
      <c r="X332" s="69">
        <v>3776.5200000000004</v>
      </c>
      <c r="Y332" s="69">
        <v>3592.6500000000005</v>
      </c>
    </row>
    <row r="333" spans="1:25" x14ac:dyDescent="0.2">
      <c r="A333" s="70">
        <v>15</v>
      </c>
      <c r="B333" s="69">
        <v>3501.9900000000002</v>
      </c>
      <c r="C333" s="69">
        <v>3425.7700000000004</v>
      </c>
      <c r="D333" s="69">
        <v>3385.84</v>
      </c>
      <c r="E333" s="69">
        <v>3366.4000000000005</v>
      </c>
      <c r="F333" s="69">
        <v>3427.3100000000004</v>
      </c>
      <c r="G333" s="69">
        <v>3530.3900000000003</v>
      </c>
      <c r="H333" s="69">
        <v>3706.3500000000004</v>
      </c>
      <c r="I333" s="69">
        <v>4012.7900000000004</v>
      </c>
      <c r="J333" s="69">
        <v>4108.4400000000005</v>
      </c>
      <c r="K333" s="69">
        <v>4145.1500000000005</v>
      </c>
      <c r="L333" s="69">
        <v>4176.43</v>
      </c>
      <c r="M333" s="69">
        <v>4223.5700000000006</v>
      </c>
      <c r="N333" s="69">
        <v>4213.33</v>
      </c>
      <c r="O333" s="69">
        <v>4225.79</v>
      </c>
      <c r="P333" s="69">
        <v>4194.75</v>
      </c>
      <c r="Q333" s="69">
        <v>4135.45</v>
      </c>
      <c r="R333" s="69">
        <v>4105</v>
      </c>
      <c r="S333" s="69">
        <v>4120.59</v>
      </c>
      <c r="T333" s="69">
        <v>4152.04</v>
      </c>
      <c r="U333" s="69">
        <v>4154.3200000000006</v>
      </c>
      <c r="V333" s="69">
        <v>4077.21</v>
      </c>
      <c r="W333" s="69">
        <v>4019.7900000000004</v>
      </c>
      <c r="X333" s="69">
        <v>3761</v>
      </c>
      <c r="Y333" s="69">
        <v>3658.92</v>
      </c>
    </row>
    <row r="334" spans="1:25" x14ac:dyDescent="0.2">
      <c r="A334" s="20">
        <v>16</v>
      </c>
      <c r="B334" s="69">
        <v>3525.0300000000007</v>
      </c>
      <c r="C334" s="69">
        <v>3427.51</v>
      </c>
      <c r="D334" s="69">
        <v>3405.1600000000003</v>
      </c>
      <c r="E334" s="69">
        <v>3395.46</v>
      </c>
      <c r="F334" s="69">
        <v>3456.0200000000004</v>
      </c>
      <c r="G334" s="69">
        <v>3543.4100000000003</v>
      </c>
      <c r="H334" s="69">
        <v>3722.71</v>
      </c>
      <c r="I334" s="69">
        <v>4042.7200000000003</v>
      </c>
      <c r="J334" s="69">
        <v>4093.38</v>
      </c>
      <c r="K334" s="69">
        <v>4148.68</v>
      </c>
      <c r="L334" s="69">
        <v>4165.12</v>
      </c>
      <c r="M334" s="69">
        <v>4194.9800000000005</v>
      </c>
      <c r="N334" s="69">
        <v>4171.88</v>
      </c>
      <c r="O334" s="69">
        <v>4173.71</v>
      </c>
      <c r="P334" s="69">
        <v>4184.0700000000006</v>
      </c>
      <c r="Q334" s="69">
        <v>4145.0300000000007</v>
      </c>
      <c r="R334" s="69">
        <v>4119.0300000000007</v>
      </c>
      <c r="S334" s="69">
        <v>4154.7800000000007</v>
      </c>
      <c r="T334" s="69">
        <v>4189.54</v>
      </c>
      <c r="U334" s="69">
        <v>4197.13</v>
      </c>
      <c r="V334" s="69">
        <v>4144.76</v>
      </c>
      <c r="W334" s="69">
        <v>4064.75</v>
      </c>
      <c r="X334" s="69">
        <v>3951.9300000000003</v>
      </c>
      <c r="Y334" s="69">
        <v>3716.3</v>
      </c>
    </row>
    <row r="335" spans="1:25" x14ac:dyDescent="0.2">
      <c r="A335" s="70">
        <v>17</v>
      </c>
      <c r="B335" s="69">
        <v>3700.21</v>
      </c>
      <c r="C335" s="69">
        <v>3579.6800000000003</v>
      </c>
      <c r="D335" s="69">
        <v>3528.6900000000005</v>
      </c>
      <c r="E335" s="69">
        <v>3526.2800000000007</v>
      </c>
      <c r="F335" s="69">
        <v>3526.4500000000003</v>
      </c>
      <c r="G335" s="69">
        <v>3572.6500000000005</v>
      </c>
      <c r="H335" s="69">
        <v>3671.46</v>
      </c>
      <c r="I335" s="69">
        <v>3757.3700000000003</v>
      </c>
      <c r="J335" s="69">
        <v>4027.5400000000004</v>
      </c>
      <c r="K335" s="69">
        <v>4104.3600000000006</v>
      </c>
      <c r="L335" s="69">
        <v>4126.5300000000007</v>
      </c>
      <c r="M335" s="69">
        <v>4128.63</v>
      </c>
      <c r="N335" s="69">
        <v>4151.4400000000005</v>
      </c>
      <c r="O335" s="69">
        <v>4122.7300000000005</v>
      </c>
      <c r="P335" s="69">
        <v>4103.0200000000004</v>
      </c>
      <c r="Q335" s="69">
        <v>4070.34</v>
      </c>
      <c r="R335" s="69">
        <v>4077.5</v>
      </c>
      <c r="S335" s="69">
        <v>4113.7800000000007</v>
      </c>
      <c r="T335" s="69">
        <v>4128.17</v>
      </c>
      <c r="U335" s="69">
        <v>4100.95</v>
      </c>
      <c r="V335" s="69">
        <v>4117.25</v>
      </c>
      <c r="W335" s="69">
        <v>4007.21</v>
      </c>
      <c r="X335" s="69">
        <v>3859.4900000000002</v>
      </c>
      <c r="Y335" s="69">
        <v>3744.4300000000003</v>
      </c>
    </row>
    <row r="336" spans="1:25" x14ac:dyDescent="0.2">
      <c r="A336" s="20">
        <v>18</v>
      </c>
      <c r="B336" s="69">
        <v>3632.5600000000004</v>
      </c>
      <c r="C336" s="69">
        <v>3536.3600000000006</v>
      </c>
      <c r="D336" s="69">
        <v>3509.6000000000004</v>
      </c>
      <c r="E336" s="69">
        <v>3489.2300000000005</v>
      </c>
      <c r="F336" s="69">
        <v>3508.8300000000004</v>
      </c>
      <c r="G336" s="69">
        <v>3532.2000000000003</v>
      </c>
      <c r="H336" s="69">
        <v>3604.3200000000006</v>
      </c>
      <c r="I336" s="69">
        <v>3689.5600000000004</v>
      </c>
      <c r="J336" s="69">
        <v>3879.4300000000003</v>
      </c>
      <c r="K336" s="69">
        <v>4041.7200000000003</v>
      </c>
      <c r="L336" s="69">
        <v>4118.87</v>
      </c>
      <c r="M336" s="69">
        <v>4126.37</v>
      </c>
      <c r="N336" s="69">
        <v>4112.59</v>
      </c>
      <c r="O336" s="69">
        <v>4094.7800000000007</v>
      </c>
      <c r="P336" s="69">
        <v>4084.13</v>
      </c>
      <c r="Q336" s="69">
        <v>4060.84</v>
      </c>
      <c r="R336" s="69">
        <v>4112.55</v>
      </c>
      <c r="S336" s="69">
        <v>4166.62</v>
      </c>
      <c r="T336" s="69">
        <v>4178.45</v>
      </c>
      <c r="U336" s="69">
        <v>4165.62</v>
      </c>
      <c r="V336" s="69">
        <v>4145.6500000000005</v>
      </c>
      <c r="W336" s="69">
        <v>4024.9300000000003</v>
      </c>
      <c r="X336" s="69">
        <v>3767.75</v>
      </c>
      <c r="Y336" s="69">
        <v>3670.4300000000003</v>
      </c>
    </row>
    <row r="337" spans="1:25" x14ac:dyDescent="0.2">
      <c r="A337" s="70">
        <v>19</v>
      </c>
      <c r="B337" s="69">
        <v>3633.3100000000004</v>
      </c>
      <c r="C337" s="69">
        <v>3529.8100000000004</v>
      </c>
      <c r="D337" s="69">
        <v>3477.5700000000006</v>
      </c>
      <c r="E337" s="69">
        <v>3465.0200000000004</v>
      </c>
      <c r="F337" s="69">
        <v>3505.63</v>
      </c>
      <c r="G337" s="69">
        <v>3555.8500000000004</v>
      </c>
      <c r="H337" s="69">
        <v>3756.1900000000005</v>
      </c>
      <c r="I337" s="69">
        <v>4001.0800000000004</v>
      </c>
      <c r="J337" s="69">
        <v>4138.4400000000005</v>
      </c>
      <c r="K337" s="69">
        <v>4182.8200000000006</v>
      </c>
      <c r="L337" s="69">
        <v>4197.3600000000006</v>
      </c>
      <c r="M337" s="69">
        <v>4234.3900000000003</v>
      </c>
      <c r="N337" s="69">
        <v>4226.96</v>
      </c>
      <c r="O337" s="69">
        <v>4226.38</v>
      </c>
      <c r="P337" s="69">
        <v>4223.43</v>
      </c>
      <c r="Q337" s="69">
        <v>4174.71</v>
      </c>
      <c r="R337" s="69">
        <v>4164.21</v>
      </c>
      <c r="S337" s="69">
        <v>4163.33</v>
      </c>
      <c r="T337" s="69">
        <v>4180.3</v>
      </c>
      <c r="U337" s="69">
        <v>4190.18</v>
      </c>
      <c r="V337" s="69">
        <v>4103.29</v>
      </c>
      <c r="W337" s="69">
        <v>4029.4300000000003</v>
      </c>
      <c r="X337" s="69">
        <v>3789.6500000000005</v>
      </c>
      <c r="Y337" s="69">
        <v>3611.84</v>
      </c>
    </row>
    <row r="338" spans="1:25" x14ac:dyDescent="0.2">
      <c r="A338" s="20">
        <v>20</v>
      </c>
      <c r="B338" s="69">
        <v>3560.7400000000002</v>
      </c>
      <c r="C338" s="69">
        <v>3511.6600000000003</v>
      </c>
      <c r="D338" s="69">
        <v>3464.88</v>
      </c>
      <c r="E338" s="69">
        <v>3456.3300000000004</v>
      </c>
      <c r="F338" s="69">
        <v>3502.92</v>
      </c>
      <c r="G338" s="69">
        <v>3582.51</v>
      </c>
      <c r="H338" s="69">
        <v>3719.46</v>
      </c>
      <c r="I338" s="69">
        <v>3918.0800000000004</v>
      </c>
      <c r="J338" s="69">
        <v>4134.2800000000007</v>
      </c>
      <c r="K338" s="69">
        <v>4191.16</v>
      </c>
      <c r="L338" s="69">
        <v>4174.84</v>
      </c>
      <c r="M338" s="69">
        <v>4200.3</v>
      </c>
      <c r="N338" s="69">
        <v>4195.62</v>
      </c>
      <c r="O338" s="69">
        <v>4195.8200000000006</v>
      </c>
      <c r="P338" s="69">
        <v>4185.43</v>
      </c>
      <c r="Q338" s="69">
        <v>4158.8900000000003</v>
      </c>
      <c r="R338" s="69">
        <v>4144.8500000000004</v>
      </c>
      <c r="S338" s="69">
        <v>4150.51</v>
      </c>
      <c r="T338" s="69">
        <v>4191.5200000000004</v>
      </c>
      <c r="U338" s="69">
        <v>4216.37</v>
      </c>
      <c r="V338" s="69">
        <v>4148.37</v>
      </c>
      <c r="W338" s="69">
        <v>3953.42</v>
      </c>
      <c r="X338" s="69">
        <v>3757.3700000000003</v>
      </c>
      <c r="Y338" s="69">
        <v>3688.2400000000002</v>
      </c>
    </row>
    <row r="339" spans="1:25" x14ac:dyDescent="0.2">
      <c r="A339" s="70">
        <v>21</v>
      </c>
      <c r="B339" s="69">
        <v>3532.9300000000003</v>
      </c>
      <c r="C339" s="69">
        <v>3493.4300000000003</v>
      </c>
      <c r="D339" s="69">
        <v>3468.17</v>
      </c>
      <c r="E339" s="69">
        <v>3458.92</v>
      </c>
      <c r="F339" s="69">
        <v>3491.7900000000004</v>
      </c>
      <c r="G339" s="69">
        <v>3551.2700000000004</v>
      </c>
      <c r="H339" s="69">
        <v>3731.5600000000004</v>
      </c>
      <c r="I339" s="69">
        <v>3924.6400000000003</v>
      </c>
      <c r="J339" s="69">
        <v>4132.13</v>
      </c>
      <c r="K339" s="69">
        <v>4197.2300000000005</v>
      </c>
      <c r="L339" s="69">
        <v>4172.33</v>
      </c>
      <c r="M339" s="69">
        <v>4212.6400000000003</v>
      </c>
      <c r="N339" s="69">
        <v>4214.5200000000004</v>
      </c>
      <c r="O339" s="69">
        <v>4212.97</v>
      </c>
      <c r="P339" s="69">
        <v>4208.3100000000004</v>
      </c>
      <c r="Q339" s="69">
        <v>4159.4000000000005</v>
      </c>
      <c r="R339" s="69">
        <v>4129.5700000000006</v>
      </c>
      <c r="S339" s="69">
        <v>4137.0300000000007</v>
      </c>
      <c r="T339" s="69">
        <v>4174.1900000000005</v>
      </c>
      <c r="U339" s="69">
        <v>4221.66</v>
      </c>
      <c r="V339" s="69">
        <v>4065.17</v>
      </c>
      <c r="W339" s="69">
        <v>3945.8300000000004</v>
      </c>
      <c r="X339" s="69">
        <v>3748.4900000000002</v>
      </c>
      <c r="Y339" s="69">
        <v>3609.1200000000003</v>
      </c>
    </row>
    <row r="340" spans="1:25" x14ac:dyDescent="0.2">
      <c r="A340" s="20">
        <v>22</v>
      </c>
      <c r="B340" s="69">
        <v>3535.5600000000004</v>
      </c>
      <c r="C340" s="69">
        <v>3496.9800000000005</v>
      </c>
      <c r="D340" s="69">
        <v>3473.5400000000004</v>
      </c>
      <c r="E340" s="69">
        <v>3466.3</v>
      </c>
      <c r="F340" s="69">
        <v>3493.2000000000003</v>
      </c>
      <c r="G340" s="69">
        <v>3580.4000000000005</v>
      </c>
      <c r="H340" s="69">
        <v>3748.0300000000007</v>
      </c>
      <c r="I340" s="69">
        <v>3925.9300000000003</v>
      </c>
      <c r="J340" s="69">
        <v>4040.8100000000004</v>
      </c>
      <c r="K340" s="69">
        <v>4091.13</v>
      </c>
      <c r="L340" s="69">
        <v>4026.17</v>
      </c>
      <c r="M340" s="69">
        <v>4067.7800000000007</v>
      </c>
      <c r="N340" s="69">
        <v>4096.4000000000005</v>
      </c>
      <c r="O340" s="69">
        <v>4094.2700000000004</v>
      </c>
      <c r="P340" s="69">
        <v>4082.26</v>
      </c>
      <c r="Q340" s="69">
        <v>4016.1400000000003</v>
      </c>
      <c r="R340" s="69">
        <v>4004.4500000000003</v>
      </c>
      <c r="S340" s="69">
        <v>4015.5400000000004</v>
      </c>
      <c r="T340" s="69">
        <v>4069.8200000000006</v>
      </c>
      <c r="U340" s="69">
        <v>4095.0400000000004</v>
      </c>
      <c r="V340" s="69">
        <v>4031.09</v>
      </c>
      <c r="W340" s="69">
        <v>3936.7800000000007</v>
      </c>
      <c r="X340" s="69">
        <v>3800.4500000000003</v>
      </c>
      <c r="Y340" s="69">
        <v>3697.1800000000003</v>
      </c>
    </row>
    <row r="341" spans="1:25" x14ac:dyDescent="0.2">
      <c r="A341" s="70">
        <v>23</v>
      </c>
      <c r="B341" s="69">
        <v>3740.84</v>
      </c>
      <c r="C341" s="69">
        <v>3626.4700000000003</v>
      </c>
      <c r="D341" s="69">
        <v>3553.2000000000003</v>
      </c>
      <c r="E341" s="69">
        <v>3536.76</v>
      </c>
      <c r="F341" s="69">
        <v>3542.3300000000004</v>
      </c>
      <c r="G341" s="69">
        <v>3607.26</v>
      </c>
      <c r="H341" s="69">
        <v>3695.6100000000006</v>
      </c>
      <c r="I341" s="69">
        <v>3777.63</v>
      </c>
      <c r="J341" s="69">
        <v>3877.96</v>
      </c>
      <c r="K341" s="69">
        <v>4024.0300000000007</v>
      </c>
      <c r="L341" s="69">
        <v>4095.84</v>
      </c>
      <c r="M341" s="69">
        <v>4113.58</v>
      </c>
      <c r="N341" s="69">
        <v>4100.2300000000005</v>
      </c>
      <c r="O341" s="69">
        <v>4088.4700000000003</v>
      </c>
      <c r="P341" s="69">
        <v>4062.4500000000003</v>
      </c>
      <c r="Q341" s="69">
        <v>4035.4100000000003</v>
      </c>
      <c r="R341" s="69">
        <v>4051.88</v>
      </c>
      <c r="S341" s="69">
        <v>4092.9800000000005</v>
      </c>
      <c r="T341" s="69">
        <v>4121.47</v>
      </c>
      <c r="U341" s="69">
        <v>4104.16</v>
      </c>
      <c r="V341" s="69">
        <v>4095.5600000000004</v>
      </c>
      <c r="W341" s="69">
        <v>4020.6600000000003</v>
      </c>
      <c r="X341" s="69">
        <v>3876.3600000000006</v>
      </c>
      <c r="Y341" s="69">
        <v>3738.7700000000004</v>
      </c>
    </row>
    <row r="342" spans="1:25" x14ac:dyDescent="0.2">
      <c r="A342" s="20">
        <v>24</v>
      </c>
      <c r="B342" s="69">
        <v>3801.5</v>
      </c>
      <c r="C342" s="69">
        <v>3706.63</v>
      </c>
      <c r="D342" s="69">
        <v>3616.6100000000006</v>
      </c>
      <c r="E342" s="69">
        <v>3575.0800000000004</v>
      </c>
      <c r="F342" s="69">
        <v>3601.2900000000004</v>
      </c>
      <c r="G342" s="69">
        <v>3634.1000000000004</v>
      </c>
      <c r="H342" s="69">
        <v>3735.6900000000005</v>
      </c>
      <c r="I342" s="69">
        <v>3775.1400000000003</v>
      </c>
      <c r="J342" s="69">
        <v>3988.6200000000003</v>
      </c>
      <c r="K342" s="69">
        <v>4072.05</v>
      </c>
      <c r="L342" s="69">
        <v>4116.8200000000006</v>
      </c>
      <c r="M342" s="69">
        <v>4131.75</v>
      </c>
      <c r="N342" s="69">
        <v>4117.7</v>
      </c>
      <c r="O342" s="69">
        <v>4107.8600000000006</v>
      </c>
      <c r="P342" s="69">
        <v>4088.4900000000002</v>
      </c>
      <c r="Q342" s="69">
        <v>4072.4100000000003</v>
      </c>
      <c r="R342" s="69">
        <v>4081.01</v>
      </c>
      <c r="S342" s="69">
        <v>4094.5200000000004</v>
      </c>
      <c r="T342" s="69">
        <v>4132.16</v>
      </c>
      <c r="U342" s="69">
        <v>4133.67</v>
      </c>
      <c r="V342" s="69">
        <v>4122.63</v>
      </c>
      <c r="W342" s="69">
        <v>4050.7400000000002</v>
      </c>
      <c r="X342" s="69">
        <v>3892.9800000000005</v>
      </c>
      <c r="Y342" s="69">
        <v>3754.1800000000003</v>
      </c>
    </row>
    <row r="343" spans="1:25" x14ac:dyDescent="0.2">
      <c r="A343" s="70">
        <v>25</v>
      </c>
      <c r="B343" s="69">
        <v>3804.2900000000004</v>
      </c>
      <c r="C343" s="69">
        <v>3677.09</v>
      </c>
      <c r="D343" s="69">
        <v>3584.2400000000002</v>
      </c>
      <c r="E343" s="69">
        <v>3572.2000000000003</v>
      </c>
      <c r="F343" s="69">
        <v>3576.2900000000004</v>
      </c>
      <c r="G343" s="69">
        <v>3613.01</v>
      </c>
      <c r="H343" s="69">
        <v>3699.0200000000004</v>
      </c>
      <c r="I343" s="69">
        <v>3744.1200000000003</v>
      </c>
      <c r="J343" s="69">
        <v>3901.1400000000003</v>
      </c>
      <c r="K343" s="69">
        <v>4062.5</v>
      </c>
      <c r="L343" s="69">
        <v>4119.21</v>
      </c>
      <c r="M343" s="69">
        <v>4127.6900000000005</v>
      </c>
      <c r="N343" s="69">
        <v>4113.8500000000004</v>
      </c>
      <c r="O343" s="69">
        <v>4101.8</v>
      </c>
      <c r="P343" s="69">
        <v>4077.9800000000005</v>
      </c>
      <c r="Q343" s="69">
        <v>4071.3600000000006</v>
      </c>
      <c r="R343" s="69">
        <v>4092.2900000000004</v>
      </c>
      <c r="S343" s="69">
        <v>4128.2</v>
      </c>
      <c r="T343" s="69">
        <v>4194.3900000000003</v>
      </c>
      <c r="U343" s="69">
        <v>4182.25</v>
      </c>
      <c r="V343" s="69">
        <v>4171.3900000000003</v>
      </c>
      <c r="W343" s="69">
        <v>4102.84</v>
      </c>
      <c r="X343" s="69">
        <v>3940.5800000000004</v>
      </c>
      <c r="Y343" s="69">
        <v>3758.8900000000003</v>
      </c>
    </row>
    <row r="344" spans="1:25" x14ac:dyDescent="0.2">
      <c r="A344" s="20">
        <v>26</v>
      </c>
      <c r="B344" s="69">
        <v>3679.3200000000006</v>
      </c>
      <c r="C344" s="69">
        <v>3565.84</v>
      </c>
      <c r="D344" s="69">
        <v>3506.8900000000003</v>
      </c>
      <c r="E344" s="69">
        <v>3509.2800000000007</v>
      </c>
      <c r="F344" s="69">
        <v>3522.4300000000003</v>
      </c>
      <c r="G344" s="69">
        <v>3641.2800000000007</v>
      </c>
      <c r="H344" s="69">
        <v>3783.5600000000004</v>
      </c>
      <c r="I344" s="69">
        <v>4037.46</v>
      </c>
      <c r="J344" s="69">
        <v>4160.72</v>
      </c>
      <c r="K344" s="69">
        <v>4180.7800000000007</v>
      </c>
      <c r="L344" s="69">
        <v>4192.51</v>
      </c>
      <c r="M344" s="69">
        <v>4213.22</v>
      </c>
      <c r="N344" s="69">
        <v>4201.01</v>
      </c>
      <c r="O344" s="69">
        <v>4198.5300000000007</v>
      </c>
      <c r="P344" s="69">
        <v>4188.75</v>
      </c>
      <c r="Q344" s="69">
        <v>4144.92</v>
      </c>
      <c r="R344" s="69">
        <v>4127.2</v>
      </c>
      <c r="S344" s="69">
        <v>4131.75</v>
      </c>
      <c r="T344" s="69">
        <v>4163.67</v>
      </c>
      <c r="U344" s="69">
        <v>4182.66</v>
      </c>
      <c r="V344" s="69">
        <v>4103.34</v>
      </c>
      <c r="W344" s="69">
        <v>3996.09</v>
      </c>
      <c r="X344" s="69">
        <v>3795.59</v>
      </c>
      <c r="Y344" s="69">
        <v>3593.3</v>
      </c>
    </row>
    <row r="345" spans="1:25" x14ac:dyDescent="0.2">
      <c r="A345" s="70">
        <v>27</v>
      </c>
      <c r="B345" s="69">
        <v>3574.2400000000002</v>
      </c>
      <c r="C345" s="69">
        <v>3519.05</v>
      </c>
      <c r="D345" s="69">
        <v>3490.63</v>
      </c>
      <c r="E345" s="69">
        <v>3485.09</v>
      </c>
      <c r="F345" s="69">
        <v>3517.4400000000005</v>
      </c>
      <c r="G345" s="69">
        <v>3650.0400000000004</v>
      </c>
      <c r="H345" s="69">
        <v>3760.84</v>
      </c>
      <c r="I345" s="69">
        <v>3911.9400000000005</v>
      </c>
      <c r="J345" s="69">
        <v>4073.71</v>
      </c>
      <c r="K345" s="69">
        <v>4117.84</v>
      </c>
      <c r="L345" s="69">
        <v>4145.58</v>
      </c>
      <c r="M345" s="69">
        <v>4202.96</v>
      </c>
      <c r="N345" s="69">
        <v>4153.1400000000003</v>
      </c>
      <c r="O345" s="69">
        <v>4142.67</v>
      </c>
      <c r="P345" s="69">
        <v>4123.47</v>
      </c>
      <c r="Q345" s="69">
        <v>4058.1500000000005</v>
      </c>
      <c r="R345" s="69">
        <v>4062.3700000000003</v>
      </c>
      <c r="S345" s="69">
        <v>4083.2000000000003</v>
      </c>
      <c r="T345" s="69">
        <v>4114.2800000000007</v>
      </c>
      <c r="U345" s="69">
        <v>4128.22</v>
      </c>
      <c r="V345" s="69">
        <v>4069.21</v>
      </c>
      <c r="W345" s="69">
        <v>4005.8600000000006</v>
      </c>
      <c r="X345" s="69">
        <v>3843.8</v>
      </c>
      <c r="Y345" s="69">
        <v>3693.2000000000003</v>
      </c>
    </row>
    <row r="346" spans="1:25" x14ac:dyDescent="0.2">
      <c r="A346" s="20">
        <v>28</v>
      </c>
      <c r="B346" s="69">
        <v>3551.2300000000005</v>
      </c>
      <c r="C346" s="69">
        <v>3510.8700000000003</v>
      </c>
      <c r="D346" s="69">
        <v>3493.1100000000006</v>
      </c>
      <c r="E346" s="69">
        <v>3487.6900000000005</v>
      </c>
      <c r="F346" s="69">
        <v>3514.4800000000005</v>
      </c>
      <c r="G346" s="69">
        <v>3615.3700000000003</v>
      </c>
      <c r="H346" s="69">
        <v>3765.0400000000004</v>
      </c>
      <c r="I346" s="69">
        <v>4009.67</v>
      </c>
      <c r="J346" s="69">
        <v>4113.95</v>
      </c>
      <c r="K346" s="69">
        <v>4176.45</v>
      </c>
      <c r="L346" s="69">
        <v>4187.5</v>
      </c>
      <c r="M346" s="69">
        <v>4218.1000000000004</v>
      </c>
      <c r="N346" s="69">
        <v>4198.1400000000003</v>
      </c>
      <c r="O346" s="69">
        <v>4203.7700000000004</v>
      </c>
      <c r="P346" s="69">
        <v>4191.88</v>
      </c>
      <c r="Q346" s="69">
        <v>4112.7800000000007</v>
      </c>
      <c r="R346" s="69">
        <v>4091.2400000000002</v>
      </c>
      <c r="S346" s="69">
        <v>4099.74</v>
      </c>
      <c r="T346" s="69">
        <v>4155.7</v>
      </c>
      <c r="U346" s="69">
        <v>4186.5</v>
      </c>
      <c r="V346" s="69">
        <v>4108.99</v>
      </c>
      <c r="W346" s="69">
        <v>4022.0300000000007</v>
      </c>
      <c r="X346" s="69">
        <v>3835.21</v>
      </c>
      <c r="Y346" s="69">
        <v>3615.2200000000003</v>
      </c>
    </row>
    <row r="347" spans="1:25" x14ac:dyDescent="0.2">
      <c r="A347" s="70">
        <v>29</v>
      </c>
      <c r="B347" s="69">
        <v>3561.34</v>
      </c>
      <c r="C347" s="69">
        <v>3534.1100000000006</v>
      </c>
      <c r="D347" s="69">
        <v>3522.0400000000004</v>
      </c>
      <c r="E347" s="69">
        <v>3525.13</v>
      </c>
      <c r="F347" s="69">
        <v>3534.5300000000007</v>
      </c>
      <c r="G347" s="69">
        <v>3666.7400000000002</v>
      </c>
      <c r="H347" s="69">
        <v>3803.2400000000002</v>
      </c>
      <c r="I347" s="69">
        <v>3962.88</v>
      </c>
      <c r="J347" s="69">
        <v>4131.09</v>
      </c>
      <c r="K347" s="69">
        <v>4165.37</v>
      </c>
      <c r="L347" s="69">
        <v>4186.12</v>
      </c>
      <c r="M347" s="69">
        <v>4195.0600000000004</v>
      </c>
      <c r="N347" s="69">
        <v>4182.54</v>
      </c>
      <c r="O347" s="69">
        <v>4185.58</v>
      </c>
      <c r="P347" s="69">
        <v>4181.76</v>
      </c>
      <c r="Q347" s="69">
        <v>4130.88</v>
      </c>
      <c r="R347" s="69">
        <v>4092.6600000000003</v>
      </c>
      <c r="S347" s="69">
        <v>4099.3600000000006</v>
      </c>
      <c r="T347" s="69">
        <v>4151.91</v>
      </c>
      <c r="U347" s="69">
        <v>4182.25</v>
      </c>
      <c r="V347" s="69">
        <v>4118.37</v>
      </c>
      <c r="W347" s="69">
        <v>4027.09</v>
      </c>
      <c r="X347" s="69">
        <v>3868.0800000000004</v>
      </c>
      <c r="Y347" s="69">
        <v>3708.17</v>
      </c>
    </row>
    <row r="350" spans="1:25" ht="12.75" customHeight="1" x14ac:dyDescent="0.2">
      <c r="A350" s="121" t="s">
        <v>122</v>
      </c>
      <c r="B350" s="123" t="s">
        <v>158</v>
      </c>
      <c r="C350" s="123"/>
      <c r="D350" s="123"/>
      <c r="E350" s="123"/>
      <c r="F350" s="123"/>
      <c r="G350" s="123"/>
      <c r="H350" s="123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3"/>
      <c r="T350" s="123"/>
      <c r="U350" s="123"/>
      <c r="V350" s="123"/>
      <c r="W350" s="123"/>
      <c r="X350" s="123"/>
      <c r="Y350" s="123"/>
    </row>
    <row r="351" spans="1:25" x14ac:dyDescent="0.2">
      <c r="A351" s="122"/>
      <c r="B351" s="67" t="s">
        <v>124</v>
      </c>
      <c r="C351" s="67" t="s">
        <v>125</v>
      </c>
      <c r="D351" s="67" t="s">
        <v>126</v>
      </c>
      <c r="E351" s="67" t="s">
        <v>127</v>
      </c>
      <c r="F351" s="68" t="s">
        <v>128</v>
      </c>
      <c r="G351" s="67" t="s">
        <v>129</v>
      </c>
      <c r="H351" s="67" t="s">
        <v>130</v>
      </c>
      <c r="I351" s="67" t="s">
        <v>131</v>
      </c>
      <c r="J351" s="67" t="s">
        <v>132</v>
      </c>
      <c r="K351" s="67" t="s">
        <v>133</v>
      </c>
      <c r="L351" s="67" t="s">
        <v>134</v>
      </c>
      <c r="M351" s="67" t="s">
        <v>135</v>
      </c>
      <c r="N351" s="67" t="s">
        <v>136</v>
      </c>
      <c r="O351" s="67" t="s">
        <v>137</v>
      </c>
      <c r="P351" s="67" t="s">
        <v>138</v>
      </c>
      <c r="Q351" s="67" t="s">
        <v>139</v>
      </c>
      <c r="R351" s="67" t="s">
        <v>140</v>
      </c>
      <c r="S351" s="67" t="s">
        <v>141</v>
      </c>
      <c r="T351" s="67" t="s">
        <v>142</v>
      </c>
      <c r="U351" s="67" t="s">
        <v>143</v>
      </c>
      <c r="V351" s="67" t="s">
        <v>144</v>
      </c>
      <c r="W351" s="67" t="s">
        <v>145</v>
      </c>
      <c r="X351" s="67" t="s">
        <v>146</v>
      </c>
      <c r="Y351" s="67" t="s">
        <v>147</v>
      </c>
    </row>
    <row r="352" spans="1:25" x14ac:dyDescent="0.2">
      <c r="A352" s="20">
        <v>1</v>
      </c>
      <c r="B352" s="69">
        <v>3886.34</v>
      </c>
      <c r="C352" s="69">
        <v>3743.4300000000003</v>
      </c>
      <c r="D352" s="69">
        <v>3722.59</v>
      </c>
      <c r="E352" s="69">
        <v>3698.26</v>
      </c>
      <c r="F352" s="69">
        <v>3729.4100000000003</v>
      </c>
      <c r="G352" s="69">
        <v>3857.25</v>
      </c>
      <c r="H352" s="69">
        <v>3966.3700000000003</v>
      </c>
      <c r="I352" s="69">
        <v>4222.3900000000003</v>
      </c>
      <c r="J352" s="69">
        <v>4387.71</v>
      </c>
      <c r="K352" s="69">
        <v>4417.5200000000004</v>
      </c>
      <c r="L352" s="69">
        <v>4445.95</v>
      </c>
      <c r="M352" s="69">
        <v>4445.7300000000005</v>
      </c>
      <c r="N352" s="69">
        <v>4445.9000000000005</v>
      </c>
      <c r="O352" s="69">
        <v>4453.22</v>
      </c>
      <c r="P352" s="69">
        <v>4450.95</v>
      </c>
      <c r="Q352" s="69">
        <v>4406.4800000000005</v>
      </c>
      <c r="R352" s="69">
        <v>4401.46</v>
      </c>
      <c r="S352" s="69">
        <v>4419.72</v>
      </c>
      <c r="T352" s="69">
        <v>4421.0700000000006</v>
      </c>
      <c r="U352" s="69">
        <v>4426.3</v>
      </c>
      <c r="V352" s="69">
        <v>4302.13</v>
      </c>
      <c r="W352" s="69">
        <v>4191.75</v>
      </c>
      <c r="X352" s="69">
        <v>3986.5400000000004</v>
      </c>
      <c r="Y352" s="69">
        <v>3911.05</v>
      </c>
    </row>
    <row r="353" spans="1:25" x14ac:dyDescent="0.2">
      <c r="A353" s="20">
        <v>2</v>
      </c>
      <c r="B353" s="69">
        <v>3784.7300000000005</v>
      </c>
      <c r="C353" s="69">
        <v>3710.6800000000003</v>
      </c>
      <c r="D353" s="69">
        <v>3670.6100000000006</v>
      </c>
      <c r="E353" s="69">
        <v>3667.75</v>
      </c>
      <c r="F353" s="69">
        <v>3698.2900000000004</v>
      </c>
      <c r="G353" s="69">
        <v>3793.0800000000004</v>
      </c>
      <c r="H353" s="69">
        <v>3930.51</v>
      </c>
      <c r="I353" s="69">
        <v>4189.33</v>
      </c>
      <c r="J353" s="69">
        <v>4338.42</v>
      </c>
      <c r="K353" s="69">
        <v>4378.9000000000005</v>
      </c>
      <c r="L353" s="69">
        <v>4369.76</v>
      </c>
      <c r="M353" s="69">
        <v>4395.66</v>
      </c>
      <c r="N353" s="69">
        <v>4384.04</v>
      </c>
      <c r="O353" s="69">
        <v>4384.2800000000007</v>
      </c>
      <c r="P353" s="69">
        <v>4375.97</v>
      </c>
      <c r="Q353" s="69">
        <v>4338.8600000000006</v>
      </c>
      <c r="R353" s="69">
        <v>4312.91</v>
      </c>
      <c r="S353" s="69">
        <v>4346.8100000000004</v>
      </c>
      <c r="T353" s="69">
        <v>4359.54</v>
      </c>
      <c r="U353" s="69">
        <v>4374.49</v>
      </c>
      <c r="V353" s="69">
        <v>4259</v>
      </c>
      <c r="W353" s="69">
        <v>4159.09</v>
      </c>
      <c r="X353" s="69">
        <v>4001.6800000000003</v>
      </c>
      <c r="Y353" s="69">
        <v>3913.3700000000003</v>
      </c>
    </row>
    <row r="354" spans="1:25" x14ac:dyDescent="0.2">
      <c r="A354" s="70">
        <v>3</v>
      </c>
      <c r="B354" s="69">
        <v>3905.1600000000003</v>
      </c>
      <c r="C354" s="69">
        <v>3793.7700000000004</v>
      </c>
      <c r="D354" s="69">
        <v>3716.6100000000006</v>
      </c>
      <c r="E354" s="69">
        <v>3707.0300000000007</v>
      </c>
      <c r="F354" s="69">
        <v>3717.2400000000002</v>
      </c>
      <c r="G354" s="69">
        <v>3751.2000000000003</v>
      </c>
      <c r="H354" s="69">
        <v>3848.9500000000003</v>
      </c>
      <c r="I354" s="69">
        <v>3910.7400000000002</v>
      </c>
      <c r="J354" s="69">
        <v>4134.8500000000004</v>
      </c>
      <c r="K354" s="69">
        <v>4239.24</v>
      </c>
      <c r="L354" s="69">
        <v>4295.25</v>
      </c>
      <c r="M354" s="69">
        <v>4306.2300000000005</v>
      </c>
      <c r="N354" s="69">
        <v>4300.8900000000003</v>
      </c>
      <c r="O354" s="69">
        <v>4301.7</v>
      </c>
      <c r="P354" s="69">
        <v>4268.3500000000004</v>
      </c>
      <c r="Q354" s="69">
        <v>4260.5700000000006</v>
      </c>
      <c r="R354" s="69">
        <v>4276.37</v>
      </c>
      <c r="S354" s="69">
        <v>4317.6900000000005</v>
      </c>
      <c r="T354" s="69">
        <v>4315.3100000000004</v>
      </c>
      <c r="U354" s="69">
        <v>4291.54</v>
      </c>
      <c r="V354" s="69">
        <v>4240.05</v>
      </c>
      <c r="W354" s="69">
        <v>4147.3600000000006</v>
      </c>
      <c r="X354" s="69">
        <v>3970.26</v>
      </c>
      <c r="Y354" s="69">
        <v>3895.38</v>
      </c>
    </row>
    <row r="355" spans="1:25" x14ac:dyDescent="0.2">
      <c r="A355" s="20">
        <v>4</v>
      </c>
      <c r="B355" s="69">
        <v>3837.6500000000005</v>
      </c>
      <c r="C355" s="69">
        <v>3696</v>
      </c>
      <c r="D355" s="69">
        <v>3653.2800000000007</v>
      </c>
      <c r="E355" s="69">
        <v>3641.01</v>
      </c>
      <c r="F355" s="69">
        <v>3645.8500000000004</v>
      </c>
      <c r="G355" s="69">
        <v>3658.8100000000004</v>
      </c>
      <c r="H355" s="69">
        <v>3691.6000000000004</v>
      </c>
      <c r="I355" s="69">
        <v>3822.6400000000003</v>
      </c>
      <c r="J355" s="69">
        <v>3912.1500000000005</v>
      </c>
      <c r="K355" s="69">
        <v>4097.25</v>
      </c>
      <c r="L355" s="69">
        <v>4171.22</v>
      </c>
      <c r="M355" s="69">
        <v>4196.3200000000006</v>
      </c>
      <c r="N355" s="69">
        <v>4201.01</v>
      </c>
      <c r="O355" s="69">
        <v>4205.5700000000006</v>
      </c>
      <c r="P355" s="69">
        <v>4176.47</v>
      </c>
      <c r="Q355" s="69">
        <v>4185.01</v>
      </c>
      <c r="R355" s="69">
        <v>4212.62</v>
      </c>
      <c r="S355" s="69">
        <v>4266.5600000000004</v>
      </c>
      <c r="T355" s="69">
        <v>4255.0300000000007</v>
      </c>
      <c r="U355" s="69">
        <v>4221.05</v>
      </c>
      <c r="V355" s="69">
        <v>4206.9800000000005</v>
      </c>
      <c r="W355" s="69">
        <v>4128.2700000000004</v>
      </c>
      <c r="X355" s="69">
        <v>3914.38</v>
      </c>
      <c r="Y355" s="69">
        <v>3872.7400000000002</v>
      </c>
    </row>
    <row r="356" spans="1:25" x14ac:dyDescent="0.2">
      <c r="A356" s="70">
        <v>5</v>
      </c>
      <c r="B356" s="69">
        <v>3757.1100000000006</v>
      </c>
      <c r="C356" s="69">
        <v>3664.3</v>
      </c>
      <c r="D356" s="69">
        <v>3636.9700000000003</v>
      </c>
      <c r="E356" s="69">
        <v>3642.3600000000006</v>
      </c>
      <c r="F356" s="69">
        <v>3679.2200000000003</v>
      </c>
      <c r="G356" s="69">
        <v>3769.59</v>
      </c>
      <c r="H356" s="69">
        <v>3915.2900000000004</v>
      </c>
      <c r="I356" s="69">
        <v>4161.6500000000005</v>
      </c>
      <c r="J356" s="69">
        <v>4300.5700000000006</v>
      </c>
      <c r="K356" s="69">
        <v>4194.7700000000004</v>
      </c>
      <c r="L356" s="69">
        <v>4206.93</v>
      </c>
      <c r="M356" s="69">
        <v>4222.0200000000004</v>
      </c>
      <c r="N356" s="69">
        <v>4205.2800000000007</v>
      </c>
      <c r="O356" s="69">
        <v>4334.22</v>
      </c>
      <c r="P356" s="69">
        <v>4326.79</v>
      </c>
      <c r="Q356" s="69">
        <v>4288.46</v>
      </c>
      <c r="R356" s="69">
        <v>4267.62</v>
      </c>
      <c r="S356" s="69">
        <v>4298.59</v>
      </c>
      <c r="T356" s="69">
        <v>4321.1900000000005</v>
      </c>
      <c r="U356" s="69">
        <v>4317.4800000000005</v>
      </c>
      <c r="V356" s="69">
        <v>4192.66</v>
      </c>
      <c r="W356" s="69">
        <v>4124.58</v>
      </c>
      <c r="X356" s="69">
        <v>3910.4400000000005</v>
      </c>
      <c r="Y356" s="69">
        <v>3794.26</v>
      </c>
    </row>
    <row r="357" spans="1:25" x14ac:dyDescent="0.2">
      <c r="A357" s="20">
        <v>6</v>
      </c>
      <c r="B357" s="69">
        <v>3712.0600000000004</v>
      </c>
      <c r="C357" s="69">
        <v>3653.8900000000003</v>
      </c>
      <c r="D357" s="69">
        <v>3622.5</v>
      </c>
      <c r="E357" s="69">
        <v>3609.63</v>
      </c>
      <c r="F357" s="69">
        <v>3656.6400000000003</v>
      </c>
      <c r="G357" s="69">
        <v>3723.2200000000003</v>
      </c>
      <c r="H357" s="69">
        <v>3876.9000000000005</v>
      </c>
      <c r="I357" s="69">
        <v>4087.9800000000005</v>
      </c>
      <c r="J357" s="69">
        <v>4209.62</v>
      </c>
      <c r="K357" s="69">
        <v>4244.1000000000004</v>
      </c>
      <c r="L357" s="69">
        <v>4274</v>
      </c>
      <c r="M357" s="69">
        <v>4299.17</v>
      </c>
      <c r="N357" s="69">
        <v>4280.8600000000006</v>
      </c>
      <c r="O357" s="69">
        <v>4296.3200000000006</v>
      </c>
      <c r="P357" s="69">
        <v>4287.66</v>
      </c>
      <c r="Q357" s="69">
        <v>4257.88</v>
      </c>
      <c r="R357" s="69">
        <v>4245.2700000000004</v>
      </c>
      <c r="S357" s="69">
        <v>4273.84</v>
      </c>
      <c r="T357" s="69">
        <v>4348.4400000000005</v>
      </c>
      <c r="U357" s="69">
        <v>4343.04</v>
      </c>
      <c r="V357" s="69">
        <v>4255.93</v>
      </c>
      <c r="W357" s="69">
        <v>4169.2</v>
      </c>
      <c r="X357" s="69">
        <v>3962.1000000000004</v>
      </c>
      <c r="Y357" s="69">
        <v>3761.55</v>
      </c>
    </row>
    <row r="358" spans="1:25" x14ac:dyDescent="0.2">
      <c r="A358" s="70">
        <v>7</v>
      </c>
      <c r="B358" s="69">
        <v>3750.76</v>
      </c>
      <c r="C358" s="69">
        <v>3695.7800000000007</v>
      </c>
      <c r="D358" s="69">
        <v>3661.2300000000005</v>
      </c>
      <c r="E358" s="69">
        <v>3653.1900000000005</v>
      </c>
      <c r="F358" s="69">
        <v>3682.7900000000004</v>
      </c>
      <c r="G358" s="69">
        <v>3728.3500000000004</v>
      </c>
      <c r="H358" s="69">
        <v>3920.4500000000003</v>
      </c>
      <c r="I358" s="69">
        <v>4170.17</v>
      </c>
      <c r="J358" s="69">
        <v>4331.05</v>
      </c>
      <c r="K358" s="69">
        <v>4338.47</v>
      </c>
      <c r="L358" s="69">
        <v>4363.2800000000007</v>
      </c>
      <c r="M358" s="69">
        <v>4383.0700000000006</v>
      </c>
      <c r="N358" s="69">
        <v>4360.6500000000005</v>
      </c>
      <c r="O358" s="69">
        <v>4380.33</v>
      </c>
      <c r="P358" s="69">
        <v>4379.7800000000007</v>
      </c>
      <c r="Q358" s="69">
        <v>4325.41</v>
      </c>
      <c r="R358" s="69">
        <v>4307.1400000000003</v>
      </c>
      <c r="S358" s="69">
        <v>4336.71</v>
      </c>
      <c r="T358" s="69">
        <v>4332.0300000000007</v>
      </c>
      <c r="U358" s="69">
        <v>4340.8200000000006</v>
      </c>
      <c r="V358" s="69">
        <v>4297.58</v>
      </c>
      <c r="W358" s="69">
        <v>4212.8</v>
      </c>
      <c r="X358" s="69">
        <v>3976.9000000000005</v>
      </c>
      <c r="Y358" s="69">
        <v>3782.7400000000002</v>
      </c>
    </row>
    <row r="359" spans="1:25" x14ac:dyDescent="0.2">
      <c r="A359" s="20">
        <v>8</v>
      </c>
      <c r="B359" s="69">
        <v>3727.1400000000003</v>
      </c>
      <c r="C359" s="69">
        <v>3646.8900000000003</v>
      </c>
      <c r="D359" s="69">
        <v>3612.1800000000003</v>
      </c>
      <c r="E359" s="69">
        <v>3599.7700000000004</v>
      </c>
      <c r="F359" s="69">
        <v>3634.6500000000005</v>
      </c>
      <c r="G359" s="69">
        <v>3731.2400000000002</v>
      </c>
      <c r="H359" s="69">
        <v>3952.1600000000003</v>
      </c>
      <c r="I359" s="69">
        <v>4225.22</v>
      </c>
      <c r="J359" s="69">
        <v>4354.29</v>
      </c>
      <c r="K359" s="69">
        <v>4381.6000000000004</v>
      </c>
      <c r="L359" s="69">
        <v>4421.76</v>
      </c>
      <c r="M359" s="69">
        <v>4428.99</v>
      </c>
      <c r="N359" s="69">
        <v>4412.5</v>
      </c>
      <c r="O359" s="69">
        <v>4418.5600000000004</v>
      </c>
      <c r="P359" s="69">
        <v>4406.7700000000004</v>
      </c>
      <c r="Q359" s="69">
        <v>4364.6400000000003</v>
      </c>
      <c r="R359" s="69">
        <v>4353.21</v>
      </c>
      <c r="S359" s="69">
        <v>4367.84</v>
      </c>
      <c r="T359" s="69">
        <v>4389.26</v>
      </c>
      <c r="U359" s="69">
        <v>4405.7</v>
      </c>
      <c r="V359" s="69">
        <v>4349</v>
      </c>
      <c r="W359" s="69">
        <v>4265.3900000000003</v>
      </c>
      <c r="X359" s="69">
        <v>4155.96</v>
      </c>
      <c r="Y359" s="69">
        <v>3917.1100000000006</v>
      </c>
    </row>
    <row r="360" spans="1:25" x14ac:dyDescent="0.2">
      <c r="A360" s="70">
        <v>9</v>
      </c>
      <c r="B360" s="69">
        <v>3779.2200000000003</v>
      </c>
      <c r="C360" s="69">
        <v>3681.5</v>
      </c>
      <c r="D360" s="69">
        <v>3652.9500000000003</v>
      </c>
      <c r="E360" s="69">
        <v>3652.71</v>
      </c>
      <c r="F360" s="69">
        <v>3663.8700000000003</v>
      </c>
      <c r="G360" s="69">
        <v>3791.2200000000003</v>
      </c>
      <c r="H360" s="69">
        <v>4026.8</v>
      </c>
      <c r="I360" s="69">
        <v>4250.4000000000005</v>
      </c>
      <c r="J360" s="69">
        <v>4350.6500000000005</v>
      </c>
      <c r="K360" s="69">
        <v>4381.8</v>
      </c>
      <c r="L360" s="69">
        <v>4394.26</v>
      </c>
      <c r="M360" s="69">
        <v>4415.72</v>
      </c>
      <c r="N360" s="69">
        <v>4402.93</v>
      </c>
      <c r="O360" s="69">
        <v>4407.0300000000007</v>
      </c>
      <c r="P360" s="69">
        <v>4399.4400000000005</v>
      </c>
      <c r="Q360" s="69">
        <v>4353.47</v>
      </c>
      <c r="R360" s="69">
        <v>4344.68</v>
      </c>
      <c r="S360" s="69">
        <v>4360.34</v>
      </c>
      <c r="T360" s="69">
        <v>4380.2</v>
      </c>
      <c r="U360" s="69">
        <v>4391.42</v>
      </c>
      <c r="V360" s="69">
        <v>4336.6400000000003</v>
      </c>
      <c r="W360" s="69">
        <v>4316.83</v>
      </c>
      <c r="X360" s="69">
        <v>4187.99</v>
      </c>
      <c r="Y360" s="69">
        <v>3991.9000000000005</v>
      </c>
    </row>
    <row r="361" spans="1:25" x14ac:dyDescent="0.2">
      <c r="A361" s="20">
        <v>10</v>
      </c>
      <c r="B361" s="69">
        <v>3915.5200000000004</v>
      </c>
      <c r="C361" s="69">
        <v>3744.92</v>
      </c>
      <c r="D361" s="69">
        <v>3675.34</v>
      </c>
      <c r="E361" s="69">
        <v>3665.1000000000004</v>
      </c>
      <c r="F361" s="69">
        <v>3666.4700000000003</v>
      </c>
      <c r="G361" s="69">
        <v>3742.21</v>
      </c>
      <c r="H361" s="69">
        <v>3854.8200000000006</v>
      </c>
      <c r="I361" s="69">
        <v>4070.4800000000005</v>
      </c>
      <c r="J361" s="69">
        <v>4241.84</v>
      </c>
      <c r="K361" s="69">
        <v>4305.84</v>
      </c>
      <c r="L361" s="69">
        <v>4352.6900000000005</v>
      </c>
      <c r="M361" s="69">
        <v>4364.1400000000003</v>
      </c>
      <c r="N361" s="69">
        <v>4352.05</v>
      </c>
      <c r="O361" s="69">
        <v>4342.38</v>
      </c>
      <c r="P361" s="69">
        <v>4316.9800000000005</v>
      </c>
      <c r="Q361" s="69">
        <v>4307.6900000000005</v>
      </c>
      <c r="R361" s="69">
        <v>4323.59</v>
      </c>
      <c r="S361" s="69">
        <v>4341.9400000000005</v>
      </c>
      <c r="T361" s="69">
        <v>4354.5200000000004</v>
      </c>
      <c r="U361" s="69">
        <v>4338.0200000000004</v>
      </c>
      <c r="V361" s="69">
        <v>4326.75</v>
      </c>
      <c r="W361" s="69">
        <v>4261.6500000000005</v>
      </c>
      <c r="X361" s="69">
        <v>4191.9800000000005</v>
      </c>
      <c r="Y361" s="69">
        <v>3982.84</v>
      </c>
    </row>
    <row r="362" spans="1:25" x14ac:dyDescent="0.2">
      <c r="A362" s="70">
        <v>11</v>
      </c>
      <c r="B362" s="69">
        <v>3905.59</v>
      </c>
      <c r="C362" s="69">
        <v>3751.4900000000002</v>
      </c>
      <c r="D362" s="69">
        <v>3687.26</v>
      </c>
      <c r="E362" s="69">
        <v>3673.59</v>
      </c>
      <c r="F362" s="69">
        <v>3674.9300000000003</v>
      </c>
      <c r="G362" s="69">
        <v>3730.8</v>
      </c>
      <c r="H362" s="69">
        <v>3824.4400000000005</v>
      </c>
      <c r="I362" s="69">
        <v>3951.9900000000002</v>
      </c>
      <c r="J362" s="69">
        <v>4191.9000000000005</v>
      </c>
      <c r="K362" s="69">
        <v>4274.71</v>
      </c>
      <c r="L362" s="69">
        <v>4329.87</v>
      </c>
      <c r="M362" s="69">
        <v>4348.0200000000004</v>
      </c>
      <c r="N362" s="69">
        <v>4339.5200000000004</v>
      </c>
      <c r="O362" s="69">
        <v>4336.0300000000007</v>
      </c>
      <c r="P362" s="69">
        <v>4305.97</v>
      </c>
      <c r="Q362" s="69">
        <v>4304.12</v>
      </c>
      <c r="R362" s="69">
        <v>4346.6100000000006</v>
      </c>
      <c r="S362" s="69">
        <v>4398.97</v>
      </c>
      <c r="T362" s="69">
        <v>4406.68</v>
      </c>
      <c r="U362" s="69">
        <v>4371.9800000000005</v>
      </c>
      <c r="V362" s="69">
        <v>4354.33</v>
      </c>
      <c r="W362" s="69">
        <v>4284.6000000000004</v>
      </c>
      <c r="X362" s="69">
        <v>4197.79</v>
      </c>
      <c r="Y362" s="69">
        <v>3948.4800000000005</v>
      </c>
    </row>
    <row r="363" spans="1:25" x14ac:dyDescent="0.2">
      <c r="A363" s="20">
        <v>12</v>
      </c>
      <c r="B363" s="69">
        <v>3832.67</v>
      </c>
      <c r="C363" s="69">
        <v>3711.75</v>
      </c>
      <c r="D363" s="69">
        <v>3679.7400000000002</v>
      </c>
      <c r="E363" s="69">
        <v>3681.25</v>
      </c>
      <c r="F363" s="69">
        <v>3722.9100000000003</v>
      </c>
      <c r="G363" s="69">
        <v>3822.6100000000006</v>
      </c>
      <c r="H363" s="69">
        <v>4117.58</v>
      </c>
      <c r="I363" s="69">
        <v>4305.47</v>
      </c>
      <c r="J363" s="69">
        <v>4421.1400000000003</v>
      </c>
      <c r="K363" s="69">
        <v>4424.0700000000006</v>
      </c>
      <c r="L363" s="69">
        <v>4425.3200000000006</v>
      </c>
      <c r="M363" s="69">
        <v>4445.8200000000006</v>
      </c>
      <c r="N363" s="69">
        <v>4445.87</v>
      </c>
      <c r="O363" s="69">
        <v>4441.13</v>
      </c>
      <c r="P363" s="69">
        <v>4440.63</v>
      </c>
      <c r="Q363" s="69">
        <v>4406.22</v>
      </c>
      <c r="R363" s="69">
        <v>4403.5700000000006</v>
      </c>
      <c r="S363" s="69">
        <v>4401.96</v>
      </c>
      <c r="T363" s="69">
        <v>4419.6400000000003</v>
      </c>
      <c r="U363" s="69">
        <v>4424.33</v>
      </c>
      <c r="V363" s="69">
        <v>4365.87</v>
      </c>
      <c r="W363" s="69">
        <v>4251.3900000000003</v>
      </c>
      <c r="X363" s="69">
        <v>4055.5700000000006</v>
      </c>
      <c r="Y363" s="69">
        <v>3895.0700000000006</v>
      </c>
    </row>
    <row r="364" spans="1:25" x14ac:dyDescent="0.2">
      <c r="A364" s="70">
        <v>13</v>
      </c>
      <c r="B364" s="69">
        <v>3727.6100000000006</v>
      </c>
      <c r="C364" s="69">
        <v>3671.92</v>
      </c>
      <c r="D364" s="69">
        <v>3650.2700000000004</v>
      </c>
      <c r="E364" s="69">
        <v>3648.8200000000006</v>
      </c>
      <c r="F364" s="69">
        <v>3680.1900000000005</v>
      </c>
      <c r="G364" s="69">
        <v>3758.6500000000005</v>
      </c>
      <c r="H364" s="69">
        <v>3926.51</v>
      </c>
      <c r="I364" s="69">
        <v>4251.6900000000005</v>
      </c>
      <c r="J364" s="69">
        <v>4342.3500000000004</v>
      </c>
      <c r="K364" s="69">
        <v>4350.7</v>
      </c>
      <c r="L364" s="69">
        <v>4362.93</v>
      </c>
      <c r="M364" s="69">
        <v>4416.2300000000005</v>
      </c>
      <c r="N364" s="69">
        <v>4399.3900000000003</v>
      </c>
      <c r="O364" s="69">
        <v>4410.58</v>
      </c>
      <c r="P364" s="69">
        <v>4404.5700000000006</v>
      </c>
      <c r="Q364" s="69">
        <v>4349.68</v>
      </c>
      <c r="R364" s="69">
        <v>4341.29</v>
      </c>
      <c r="S364" s="69">
        <v>4353.91</v>
      </c>
      <c r="T364" s="69">
        <v>4393.17</v>
      </c>
      <c r="U364" s="69">
        <v>4400.2300000000005</v>
      </c>
      <c r="V364" s="69">
        <v>4319.76</v>
      </c>
      <c r="W364" s="69">
        <v>4259.42</v>
      </c>
      <c r="X364" s="69">
        <v>3982.1900000000005</v>
      </c>
      <c r="Y364" s="69">
        <v>3914.3500000000004</v>
      </c>
    </row>
    <row r="365" spans="1:25" x14ac:dyDescent="0.2">
      <c r="A365" s="20">
        <v>14</v>
      </c>
      <c r="B365" s="69">
        <v>3736.38</v>
      </c>
      <c r="C365" s="69">
        <v>3682.34</v>
      </c>
      <c r="D365" s="69">
        <v>3639.5</v>
      </c>
      <c r="E365" s="69">
        <v>3635.2000000000003</v>
      </c>
      <c r="F365" s="69">
        <v>3655.34</v>
      </c>
      <c r="G365" s="69">
        <v>3739.7900000000004</v>
      </c>
      <c r="H365" s="69">
        <v>3924.1200000000003</v>
      </c>
      <c r="I365" s="69">
        <v>4263.0700000000006</v>
      </c>
      <c r="J365" s="69">
        <v>4331.21</v>
      </c>
      <c r="K365" s="69">
        <v>4361.93</v>
      </c>
      <c r="L365" s="69">
        <v>4386.37</v>
      </c>
      <c r="M365" s="69">
        <v>4413.5300000000007</v>
      </c>
      <c r="N365" s="69">
        <v>4399.71</v>
      </c>
      <c r="O365" s="69">
        <v>4399.0300000000007</v>
      </c>
      <c r="P365" s="69">
        <v>4394.87</v>
      </c>
      <c r="Q365" s="69">
        <v>4346.54</v>
      </c>
      <c r="R365" s="69">
        <v>4330.88</v>
      </c>
      <c r="S365" s="69">
        <v>4352.93</v>
      </c>
      <c r="T365" s="69">
        <v>4379.6100000000006</v>
      </c>
      <c r="U365" s="69">
        <v>4369.13</v>
      </c>
      <c r="V365" s="69">
        <v>4278.0300000000007</v>
      </c>
      <c r="W365" s="69">
        <v>4243.6400000000003</v>
      </c>
      <c r="X365" s="69">
        <v>3943.76</v>
      </c>
      <c r="Y365" s="69">
        <v>3759.8900000000003</v>
      </c>
    </row>
    <row r="366" spans="1:25" x14ac:dyDescent="0.2">
      <c r="A366" s="70">
        <v>15</v>
      </c>
      <c r="B366" s="69">
        <v>3669.2300000000005</v>
      </c>
      <c r="C366" s="69">
        <v>3593.01</v>
      </c>
      <c r="D366" s="69">
        <v>3553.0800000000004</v>
      </c>
      <c r="E366" s="69">
        <v>3533.6400000000003</v>
      </c>
      <c r="F366" s="69">
        <v>3594.55</v>
      </c>
      <c r="G366" s="69">
        <v>3697.63</v>
      </c>
      <c r="H366" s="69">
        <v>3873.59</v>
      </c>
      <c r="I366" s="69">
        <v>4180.0300000000007</v>
      </c>
      <c r="J366" s="69">
        <v>4275.68</v>
      </c>
      <c r="K366" s="69">
        <v>4312.3900000000003</v>
      </c>
      <c r="L366" s="69">
        <v>4343.67</v>
      </c>
      <c r="M366" s="69">
        <v>4390.8100000000004</v>
      </c>
      <c r="N366" s="69">
        <v>4380.5700000000006</v>
      </c>
      <c r="O366" s="69">
        <v>4393.0300000000007</v>
      </c>
      <c r="P366" s="69">
        <v>4361.99</v>
      </c>
      <c r="Q366" s="69">
        <v>4302.6900000000005</v>
      </c>
      <c r="R366" s="69">
        <v>4272.24</v>
      </c>
      <c r="S366" s="69">
        <v>4287.83</v>
      </c>
      <c r="T366" s="69">
        <v>4319.2800000000007</v>
      </c>
      <c r="U366" s="69">
        <v>4321.5600000000004</v>
      </c>
      <c r="V366" s="69">
        <v>4244.45</v>
      </c>
      <c r="W366" s="69">
        <v>4187.0300000000007</v>
      </c>
      <c r="X366" s="69">
        <v>3928.2400000000002</v>
      </c>
      <c r="Y366" s="69">
        <v>3826.1600000000003</v>
      </c>
    </row>
    <row r="367" spans="1:25" x14ac:dyDescent="0.2">
      <c r="A367" s="20">
        <v>16</v>
      </c>
      <c r="B367" s="69">
        <v>3692.2700000000004</v>
      </c>
      <c r="C367" s="69">
        <v>3594.7500000000005</v>
      </c>
      <c r="D367" s="69">
        <v>3572.4000000000005</v>
      </c>
      <c r="E367" s="69">
        <v>3562.7000000000003</v>
      </c>
      <c r="F367" s="69">
        <v>3623.26</v>
      </c>
      <c r="G367" s="69">
        <v>3710.6500000000005</v>
      </c>
      <c r="H367" s="69">
        <v>3889.9500000000003</v>
      </c>
      <c r="I367" s="69">
        <v>4209.96</v>
      </c>
      <c r="J367" s="69">
        <v>4260.62</v>
      </c>
      <c r="K367" s="69">
        <v>4315.92</v>
      </c>
      <c r="L367" s="69">
        <v>4332.3600000000006</v>
      </c>
      <c r="M367" s="69">
        <v>4362.22</v>
      </c>
      <c r="N367" s="69">
        <v>4339.12</v>
      </c>
      <c r="O367" s="69">
        <v>4340.95</v>
      </c>
      <c r="P367" s="69">
        <v>4351.3100000000004</v>
      </c>
      <c r="Q367" s="69">
        <v>4312.2700000000004</v>
      </c>
      <c r="R367" s="69">
        <v>4286.2700000000004</v>
      </c>
      <c r="S367" s="69">
        <v>4322.0200000000004</v>
      </c>
      <c r="T367" s="69">
        <v>4356.7800000000007</v>
      </c>
      <c r="U367" s="69">
        <v>4364.37</v>
      </c>
      <c r="V367" s="69">
        <v>4312</v>
      </c>
      <c r="W367" s="69">
        <v>4231.99</v>
      </c>
      <c r="X367" s="69">
        <v>4119.17</v>
      </c>
      <c r="Y367" s="69">
        <v>3883.5400000000004</v>
      </c>
    </row>
    <row r="368" spans="1:25" x14ac:dyDescent="0.2">
      <c r="A368" s="70">
        <v>17</v>
      </c>
      <c r="B368" s="69">
        <v>3867.4500000000003</v>
      </c>
      <c r="C368" s="69">
        <v>3746.92</v>
      </c>
      <c r="D368" s="69">
        <v>3695.9300000000003</v>
      </c>
      <c r="E368" s="69">
        <v>3693.5200000000004</v>
      </c>
      <c r="F368" s="69">
        <v>3693.6900000000005</v>
      </c>
      <c r="G368" s="69">
        <v>3739.8900000000003</v>
      </c>
      <c r="H368" s="69">
        <v>3838.7000000000003</v>
      </c>
      <c r="I368" s="69">
        <v>3924.6100000000006</v>
      </c>
      <c r="J368" s="69">
        <v>4194.7800000000007</v>
      </c>
      <c r="K368" s="69">
        <v>4271.6000000000004</v>
      </c>
      <c r="L368" s="69">
        <v>4293.7700000000004</v>
      </c>
      <c r="M368" s="69">
        <v>4295.87</v>
      </c>
      <c r="N368" s="69">
        <v>4318.68</v>
      </c>
      <c r="O368" s="69">
        <v>4289.97</v>
      </c>
      <c r="P368" s="69">
        <v>4270.26</v>
      </c>
      <c r="Q368" s="69">
        <v>4237.58</v>
      </c>
      <c r="R368" s="69">
        <v>4244.74</v>
      </c>
      <c r="S368" s="69">
        <v>4281.0200000000004</v>
      </c>
      <c r="T368" s="69">
        <v>4295.41</v>
      </c>
      <c r="U368" s="69">
        <v>4268.1900000000005</v>
      </c>
      <c r="V368" s="69">
        <v>4284.49</v>
      </c>
      <c r="W368" s="69">
        <v>4174.45</v>
      </c>
      <c r="X368" s="69">
        <v>4026.7300000000005</v>
      </c>
      <c r="Y368" s="69">
        <v>3911.67</v>
      </c>
    </row>
    <row r="369" spans="1:25" x14ac:dyDescent="0.2">
      <c r="A369" s="20">
        <v>18</v>
      </c>
      <c r="B369" s="69">
        <v>3799.8</v>
      </c>
      <c r="C369" s="69">
        <v>3703.6000000000004</v>
      </c>
      <c r="D369" s="69">
        <v>3676.84</v>
      </c>
      <c r="E369" s="69">
        <v>3656.4700000000003</v>
      </c>
      <c r="F369" s="69">
        <v>3676.0700000000006</v>
      </c>
      <c r="G369" s="69">
        <v>3699.4400000000005</v>
      </c>
      <c r="H369" s="69">
        <v>3771.5600000000004</v>
      </c>
      <c r="I369" s="69">
        <v>3856.8</v>
      </c>
      <c r="J369" s="69">
        <v>4046.67</v>
      </c>
      <c r="K369" s="69">
        <v>4208.96</v>
      </c>
      <c r="L369" s="69">
        <v>4286.1100000000006</v>
      </c>
      <c r="M369" s="69">
        <v>4293.6100000000006</v>
      </c>
      <c r="N369" s="69">
        <v>4279.83</v>
      </c>
      <c r="O369" s="69">
        <v>4262.0200000000004</v>
      </c>
      <c r="P369" s="69">
        <v>4251.37</v>
      </c>
      <c r="Q369" s="69">
        <v>4228.08</v>
      </c>
      <c r="R369" s="69">
        <v>4279.79</v>
      </c>
      <c r="S369" s="69">
        <v>4333.8600000000006</v>
      </c>
      <c r="T369" s="69">
        <v>4345.6900000000005</v>
      </c>
      <c r="U369" s="69">
        <v>4332.8600000000006</v>
      </c>
      <c r="V369" s="69">
        <v>4312.8900000000003</v>
      </c>
      <c r="W369" s="69">
        <v>4192.17</v>
      </c>
      <c r="X369" s="69">
        <v>3934.9900000000002</v>
      </c>
      <c r="Y369" s="69">
        <v>3837.67</v>
      </c>
    </row>
    <row r="370" spans="1:25" x14ac:dyDescent="0.2">
      <c r="A370" s="70">
        <v>19</v>
      </c>
      <c r="B370" s="69">
        <v>3800.55</v>
      </c>
      <c r="C370" s="69">
        <v>3697.05</v>
      </c>
      <c r="D370" s="69">
        <v>3644.8100000000004</v>
      </c>
      <c r="E370" s="69">
        <v>3632.26</v>
      </c>
      <c r="F370" s="69">
        <v>3672.8700000000003</v>
      </c>
      <c r="G370" s="69">
        <v>3723.09</v>
      </c>
      <c r="H370" s="69">
        <v>3923.4300000000003</v>
      </c>
      <c r="I370" s="69">
        <v>4168.3200000000006</v>
      </c>
      <c r="J370" s="69">
        <v>4305.68</v>
      </c>
      <c r="K370" s="69">
        <v>4350.0600000000004</v>
      </c>
      <c r="L370" s="69">
        <v>4364.6000000000004</v>
      </c>
      <c r="M370" s="69">
        <v>4401.63</v>
      </c>
      <c r="N370" s="69">
        <v>4394.2</v>
      </c>
      <c r="O370" s="69">
        <v>4393.62</v>
      </c>
      <c r="P370" s="69">
        <v>4390.67</v>
      </c>
      <c r="Q370" s="69">
        <v>4341.95</v>
      </c>
      <c r="R370" s="69">
        <v>4331.45</v>
      </c>
      <c r="S370" s="69">
        <v>4330.5700000000006</v>
      </c>
      <c r="T370" s="69">
        <v>4347.54</v>
      </c>
      <c r="U370" s="69">
        <v>4357.42</v>
      </c>
      <c r="V370" s="69">
        <v>4270.5300000000007</v>
      </c>
      <c r="W370" s="69">
        <v>4196.67</v>
      </c>
      <c r="X370" s="69">
        <v>3956.8900000000003</v>
      </c>
      <c r="Y370" s="69">
        <v>3779.0800000000004</v>
      </c>
    </row>
    <row r="371" spans="1:25" x14ac:dyDescent="0.2">
      <c r="A371" s="20">
        <v>20</v>
      </c>
      <c r="B371" s="69">
        <v>3727.9800000000005</v>
      </c>
      <c r="C371" s="69">
        <v>3678.9000000000005</v>
      </c>
      <c r="D371" s="69">
        <v>3632.1200000000003</v>
      </c>
      <c r="E371" s="69">
        <v>3623.5700000000006</v>
      </c>
      <c r="F371" s="69">
        <v>3670.1600000000003</v>
      </c>
      <c r="G371" s="69">
        <v>3749.75</v>
      </c>
      <c r="H371" s="69">
        <v>3886.7000000000003</v>
      </c>
      <c r="I371" s="69">
        <v>4085.3200000000006</v>
      </c>
      <c r="J371" s="69">
        <v>4301.5200000000004</v>
      </c>
      <c r="K371" s="69">
        <v>4358.4000000000005</v>
      </c>
      <c r="L371" s="69">
        <v>4342.08</v>
      </c>
      <c r="M371" s="69">
        <v>4367.54</v>
      </c>
      <c r="N371" s="69">
        <v>4362.8600000000006</v>
      </c>
      <c r="O371" s="69">
        <v>4363.0600000000004</v>
      </c>
      <c r="P371" s="69">
        <v>4352.67</v>
      </c>
      <c r="Q371" s="69">
        <v>4326.13</v>
      </c>
      <c r="R371" s="69">
        <v>4312.09</v>
      </c>
      <c r="S371" s="69">
        <v>4317.75</v>
      </c>
      <c r="T371" s="69">
        <v>4358.76</v>
      </c>
      <c r="U371" s="69">
        <v>4383.6100000000006</v>
      </c>
      <c r="V371" s="69">
        <v>4315.6100000000006</v>
      </c>
      <c r="W371" s="69">
        <v>4120.66</v>
      </c>
      <c r="X371" s="69">
        <v>3924.6100000000006</v>
      </c>
      <c r="Y371" s="69">
        <v>3855.4800000000005</v>
      </c>
    </row>
    <row r="372" spans="1:25" x14ac:dyDescent="0.2">
      <c r="A372" s="70">
        <v>21</v>
      </c>
      <c r="B372" s="69">
        <v>3700.17</v>
      </c>
      <c r="C372" s="69">
        <v>3660.67</v>
      </c>
      <c r="D372" s="69">
        <v>3635.4100000000003</v>
      </c>
      <c r="E372" s="69">
        <v>3626.1600000000003</v>
      </c>
      <c r="F372" s="69">
        <v>3659.0300000000007</v>
      </c>
      <c r="G372" s="69">
        <v>3718.51</v>
      </c>
      <c r="H372" s="69">
        <v>3898.8</v>
      </c>
      <c r="I372" s="69">
        <v>4091.88</v>
      </c>
      <c r="J372" s="69">
        <v>4299.37</v>
      </c>
      <c r="K372" s="69">
        <v>4364.47</v>
      </c>
      <c r="L372" s="69">
        <v>4339.5700000000006</v>
      </c>
      <c r="M372" s="69">
        <v>4379.88</v>
      </c>
      <c r="N372" s="69">
        <v>4381.76</v>
      </c>
      <c r="O372" s="69">
        <v>4380.21</v>
      </c>
      <c r="P372" s="69">
        <v>4375.55</v>
      </c>
      <c r="Q372" s="69">
        <v>4326.6400000000003</v>
      </c>
      <c r="R372" s="69">
        <v>4296.8100000000004</v>
      </c>
      <c r="S372" s="69">
        <v>4304.2700000000004</v>
      </c>
      <c r="T372" s="69">
        <v>4341.43</v>
      </c>
      <c r="U372" s="69">
        <v>4388.9000000000005</v>
      </c>
      <c r="V372" s="69">
        <v>4232.41</v>
      </c>
      <c r="W372" s="69">
        <v>4113.0700000000006</v>
      </c>
      <c r="X372" s="69">
        <v>3915.7300000000005</v>
      </c>
      <c r="Y372" s="69">
        <v>3776.3600000000006</v>
      </c>
    </row>
    <row r="373" spans="1:25" x14ac:dyDescent="0.2">
      <c r="A373" s="20">
        <v>22</v>
      </c>
      <c r="B373" s="69">
        <v>3702.8</v>
      </c>
      <c r="C373" s="69">
        <v>3664.2200000000003</v>
      </c>
      <c r="D373" s="69">
        <v>3640.7800000000007</v>
      </c>
      <c r="E373" s="69">
        <v>3633.5400000000004</v>
      </c>
      <c r="F373" s="69">
        <v>3660.4400000000005</v>
      </c>
      <c r="G373" s="69">
        <v>3747.6400000000003</v>
      </c>
      <c r="H373" s="69">
        <v>3915.2700000000004</v>
      </c>
      <c r="I373" s="69">
        <v>4093.17</v>
      </c>
      <c r="J373" s="69">
        <v>4208.05</v>
      </c>
      <c r="K373" s="69">
        <v>4258.37</v>
      </c>
      <c r="L373" s="69">
        <v>4193.41</v>
      </c>
      <c r="M373" s="69">
        <v>4235.0200000000004</v>
      </c>
      <c r="N373" s="69">
        <v>4263.6400000000003</v>
      </c>
      <c r="O373" s="69">
        <v>4261.51</v>
      </c>
      <c r="P373" s="69">
        <v>4249.5</v>
      </c>
      <c r="Q373" s="69">
        <v>4183.38</v>
      </c>
      <c r="R373" s="69">
        <v>4171.6900000000005</v>
      </c>
      <c r="S373" s="69">
        <v>4182.7800000000007</v>
      </c>
      <c r="T373" s="69">
        <v>4237.0600000000004</v>
      </c>
      <c r="U373" s="69">
        <v>4262.2800000000007</v>
      </c>
      <c r="V373" s="69">
        <v>4198.33</v>
      </c>
      <c r="W373" s="69">
        <v>4104.0200000000004</v>
      </c>
      <c r="X373" s="69">
        <v>3967.6900000000005</v>
      </c>
      <c r="Y373" s="69">
        <v>3864.42</v>
      </c>
    </row>
    <row r="374" spans="1:25" x14ac:dyDescent="0.2">
      <c r="A374" s="70">
        <v>23</v>
      </c>
      <c r="B374" s="69">
        <v>3908.0800000000004</v>
      </c>
      <c r="C374" s="69">
        <v>3793.71</v>
      </c>
      <c r="D374" s="69">
        <v>3720.4400000000005</v>
      </c>
      <c r="E374" s="69">
        <v>3704</v>
      </c>
      <c r="F374" s="69">
        <v>3709.5700000000006</v>
      </c>
      <c r="G374" s="69">
        <v>3774.5</v>
      </c>
      <c r="H374" s="69">
        <v>3862.8500000000004</v>
      </c>
      <c r="I374" s="69">
        <v>3944.8700000000003</v>
      </c>
      <c r="J374" s="69">
        <v>4045.2000000000003</v>
      </c>
      <c r="K374" s="69">
        <v>4191.2700000000004</v>
      </c>
      <c r="L374" s="69">
        <v>4263.08</v>
      </c>
      <c r="M374" s="69">
        <v>4280.8200000000006</v>
      </c>
      <c r="N374" s="69">
        <v>4267.47</v>
      </c>
      <c r="O374" s="69">
        <v>4255.71</v>
      </c>
      <c r="P374" s="69">
        <v>4229.6900000000005</v>
      </c>
      <c r="Q374" s="69">
        <v>4202.6500000000005</v>
      </c>
      <c r="R374" s="69">
        <v>4219.12</v>
      </c>
      <c r="S374" s="69">
        <v>4260.22</v>
      </c>
      <c r="T374" s="69">
        <v>4288.71</v>
      </c>
      <c r="U374" s="69">
        <v>4271.4000000000005</v>
      </c>
      <c r="V374" s="69">
        <v>4262.8</v>
      </c>
      <c r="W374" s="69">
        <v>4187.9000000000005</v>
      </c>
      <c r="X374" s="69">
        <v>4043.6000000000004</v>
      </c>
      <c r="Y374" s="69">
        <v>3906.01</v>
      </c>
    </row>
    <row r="375" spans="1:25" x14ac:dyDescent="0.2">
      <c r="A375" s="20">
        <v>24</v>
      </c>
      <c r="B375" s="69">
        <v>3968.7400000000002</v>
      </c>
      <c r="C375" s="69">
        <v>3873.8700000000003</v>
      </c>
      <c r="D375" s="69">
        <v>3783.8500000000004</v>
      </c>
      <c r="E375" s="69">
        <v>3742.3200000000006</v>
      </c>
      <c r="F375" s="69">
        <v>3768.5300000000007</v>
      </c>
      <c r="G375" s="69">
        <v>3801.34</v>
      </c>
      <c r="H375" s="69">
        <v>3902.9300000000003</v>
      </c>
      <c r="I375" s="69">
        <v>3942.38</v>
      </c>
      <c r="J375" s="69">
        <v>4155.8600000000006</v>
      </c>
      <c r="K375" s="69">
        <v>4239.29</v>
      </c>
      <c r="L375" s="69">
        <v>4284.0600000000004</v>
      </c>
      <c r="M375" s="69">
        <v>4298.99</v>
      </c>
      <c r="N375" s="69">
        <v>4284.9400000000005</v>
      </c>
      <c r="O375" s="69">
        <v>4275.1000000000004</v>
      </c>
      <c r="P375" s="69">
        <v>4255.7300000000005</v>
      </c>
      <c r="Q375" s="69">
        <v>4239.6500000000005</v>
      </c>
      <c r="R375" s="69">
        <v>4248.25</v>
      </c>
      <c r="S375" s="69">
        <v>4261.76</v>
      </c>
      <c r="T375" s="69">
        <v>4299.4000000000005</v>
      </c>
      <c r="U375" s="69">
        <v>4300.91</v>
      </c>
      <c r="V375" s="69">
        <v>4289.87</v>
      </c>
      <c r="W375" s="69">
        <v>4217.9800000000005</v>
      </c>
      <c r="X375" s="69">
        <v>4060.2200000000003</v>
      </c>
      <c r="Y375" s="69">
        <v>3921.42</v>
      </c>
    </row>
    <row r="376" spans="1:25" x14ac:dyDescent="0.2">
      <c r="A376" s="70">
        <v>25</v>
      </c>
      <c r="B376" s="69">
        <v>3971.5300000000007</v>
      </c>
      <c r="C376" s="69">
        <v>3844.3300000000004</v>
      </c>
      <c r="D376" s="69">
        <v>3751.4800000000005</v>
      </c>
      <c r="E376" s="69">
        <v>3739.4400000000005</v>
      </c>
      <c r="F376" s="69">
        <v>3743.5300000000007</v>
      </c>
      <c r="G376" s="69">
        <v>3780.25</v>
      </c>
      <c r="H376" s="69">
        <v>3866.26</v>
      </c>
      <c r="I376" s="69">
        <v>3911.3600000000006</v>
      </c>
      <c r="J376" s="69">
        <v>4068.38</v>
      </c>
      <c r="K376" s="69">
        <v>4229.74</v>
      </c>
      <c r="L376" s="69">
        <v>4286.45</v>
      </c>
      <c r="M376" s="69">
        <v>4294.93</v>
      </c>
      <c r="N376" s="69">
        <v>4281.09</v>
      </c>
      <c r="O376" s="69">
        <v>4269.04</v>
      </c>
      <c r="P376" s="69">
        <v>4245.22</v>
      </c>
      <c r="Q376" s="69">
        <v>4238.6000000000004</v>
      </c>
      <c r="R376" s="69">
        <v>4259.5300000000007</v>
      </c>
      <c r="S376" s="69">
        <v>4295.4400000000005</v>
      </c>
      <c r="T376" s="69">
        <v>4361.63</v>
      </c>
      <c r="U376" s="69">
        <v>4349.49</v>
      </c>
      <c r="V376" s="69">
        <v>4338.63</v>
      </c>
      <c r="W376" s="69">
        <v>4270.08</v>
      </c>
      <c r="X376" s="69">
        <v>4107.8200000000006</v>
      </c>
      <c r="Y376" s="69">
        <v>3926.13</v>
      </c>
    </row>
    <row r="377" spans="1:25" x14ac:dyDescent="0.2">
      <c r="A377" s="20">
        <v>26</v>
      </c>
      <c r="B377" s="69">
        <v>3846.5600000000004</v>
      </c>
      <c r="C377" s="69">
        <v>3733.0800000000004</v>
      </c>
      <c r="D377" s="69">
        <v>3674.13</v>
      </c>
      <c r="E377" s="69">
        <v>3676.5200000000004</v>
      </c>
      <c r="F377" s="69">
        <v>3689.67</v>
      </c>
      <c r="G377" s="69">
        <v>3808.5200000000004</v>
      </c>
      <c r="H377" s="69">
        <v>3950.8</v>
      </c>
      <c r="I377" s="69">
        <v>4204.7</v>
      </c>
      <c r="J377" s="69">
        <v>4327.96</v>
      </c>
      <c r="K377" s="69">
        <v>4348.0200000000004</v>
      </c>
      <c r="L377" s="69">
        <v>4359.75</v>
      </c>
      <c r="M377" s="69">
        <v>4380.46</v>
      </c>
      <c r="N377" s="69">
        <v>4368.25</v>
      </c>
      <c r="O377" s="69">
        <v>4365.7700000000004</v>
      </c>
      <c r="P377" s="69">
        <v>4355.99</v>
      </c>
      <c r="Q377" s="69">
        <v>4312.16</v>
      </c>
      <c r="R377" s="69">
        <v>4294.4400000000005</v>
      </c>
      <c r="S377" s="69">
        <v>4298.99</v>
      </c>
      <c r="T377" s="69">
        <v>4330.91</v>
      </c>
      <c r="U377" s="69">
        <v>4349.9000000000005</v>
      </c>
      <c r="V377" s="69">
        <v>4270.58</v>
      </c>
      <c r="W377" s="69">
        <v>4163.33</v>
      </c>
      <c r="X377" s="69">
        <v>3962.8300000000004</v>
      </c>
      <c r="Y377" s="69">
        <v>3760.5400000000004</v>
      </c>
    </row>
    <row r="378" spans="1:25" x14ac:dyDescent="0.2">
      <c r="A378" s="70">
        <v>27</v>
      </c>
      <c r="B378" s="69">
        <v>3741.4800000000005</v>
      </c>
      <c r="C378" s="69">
        <v>3686.2900000000004</v>
      </c>
      <c r="D378" s="69">
        <v>3657.8700000000003</v>
      </c>
      <c r="E378" s="69">
        <v>3652.3300000000004</v>
      </c>
      <c r="F378" s="69">
        <v>3684.6800000000003</v>
      </c>
      <c r="G378" s="69">
        <v>3817.2800000000007</v>
      </c>
      <c r="H378" s="69">
        <v>3928.0800000000004</v>
      </c>
      <c r="I378" s="69">
        <v>4079.1800000000003</v>
      </c>
      <c r="J378" s="69">
        <v>4240.95</v>
      </c>
      <c r="K378" s="69">
        <v>4285.08</v>
      </c>
      <c r="L378" s="69">
        <v>4312.8200000000006</v>
      </c>
      <c r="M378" s="69">
        <v>4370.2</v>
      </c>
      <c r="N378" s="69">
        <v>4320.38</v>
      </c>
      <c r="O378" s="69">
        <v>4309.91</v>
      </c>
      <c r="P378" s="69">
        <v>4290.71</v>
      </c>
      <c r="Q378" s="69">
        <v>4225.3900000000003</v>
      </c>
      <c r="R378" s="69">
        <v>4229.6100000000006</v>
      </c>
      <c r="S378" s="69">
        <v>4250.4400000000005</v>
      </c>
      <c r="T378" s="69">
        <v>4281.5200000000004</v>
      </c>
      <c r="U378" s="69">
        <v>4295.46</v>
      </c>
      <c r="V378" s="69">
        <v>4236.45</v>
      </c>
      <c r="W378" s="69">
        <v>4173.1000000000004</v>
      </c>
      <c r="X378" s="69">
        <v>4011.0400000000004</v>
      </c>
      <c r="Y378" s="69">
        <v>3860.4400000000005</v>
      </c>
    </row>
    <row r="379" spans="1:25" x14ac:dyDescent="0.2">
      <c r="A379" s="20">
        <v>28</v>
      </c>
      <c r="B379" s="69">
        <v>3718.4700000000003</v>
      </c>
      <c r="C379" s="69">
        <v>3678.1100000000006</v>
      </c>
      <c r="D379" s="69">
        <v>3660.3500000000004</v>
      </c>
      <c r="E379" s="69">
        <v>3654.9300000000003</v>
      </c>
      <c r="F379" s="69">
        <v>3681.7200000000003</v>
      </c>
      <c r="G379" s="69">
        <v>3782.6100000000006</v>
      </c>
      <c r="H379" s="69">
        <v>3932.2800000000007</v>
      </c>
      <c r="I379" s="69">
        <v>4176.91</v>
      </c>
      <c r="J379" s="69">
        <v>4281.1900000000005</v>
      </c>
      <c r="K379" s="69">
        <v>4343.6900000000005</v>
      </c>
      <c r="L379" s="69">
        <v>4354.74</v>
      </c>
      <c r="M379" s="69">
        <v>4385.34</v>
      </c>
      <c r="N379" s="69">
        <v>4365.38</v>
      </c>
      <c r="O379" s="69">
        <v>4371.01</v>
      </c>
      <c r="P379" s="69">
        <v>4359.12</v>
      </c>
      <c r="Q379" s="69">
        <v>4280.0200000000004</v>
      </c>
      <c r="R379" s="69">
        <v>4258.4800000000005</v>
      </c>
      <c r="S379" s="69">
        <v>4266.9800000000005</v>
      </c>
      <c r="T379" s="69">
        <v>4322.9400000000005</v>
      </c>
      <c r="U379" s="69">
        <v>4353.74</v>
      </c>
      <c r="V379" s="69">
        <v>4276.2300000000005</v>
      </c>
      <c r="W379" s="69">
        <v>4189.2700000000004</v>
      </c>
      <c r="X379" s="69">
        <v>4002.4500000000003</v>
      </c>
      <c r="Y379" s="69">
        <v>3782.46</v>
      </c>
    </row>
    <row r="380" spans="1:25" x14ac:dyDescent="0.2">
      <c r="A380" s="70">
        <v>29</v>
      </c>
      <c r="B380" s="69">
        <v>3728.5800000000004</v>
      </c>
      <c r="C380" s="69">
        <v>3701.3500000000004</v>
      </c>
      <c r="D380" s="69">
        <v>3689.2800000000007</v>
      </c>
      <c r="E380" s="69">
        <v>3692.3700000000003</v>
      </c>
      <c r="F380" s="69">
        <v>3701.7700000000004</v>
      </c>
      <c r="G380" s="69">
        <v>3833.9800000000005</v>
      </c>
      <c r="H380" s="69">
        <v>3970.4800000000005</v>
      </c>
      <c r="I380" s="69">
        <v>4130.12</v>
      </c>
      <c r="J380" s="69">
        <v>4298.33</v>
      </c>
      <c r="K380" s="69">
        <v>4332.6100000000006</v>
      </c>
      <c r="L380" s="69">
        <v>4353.3600000000006</v>
      </c>
      <c r="M380" s="69">
        <v>4362.3</v>
      </c>
      <c r="N380" s="69">
        <v>4349.7800000000007</v>
      </c>
      <c r="O380" s="69">
        <v>4352.8200000000006</v>
      </c>
      <c r="P380" s="69">
        <v>4349</v>
      </c>
      <c r="Q380" s="69">
        <v>4298.12</v>
      </c>
      <c r="R380" s="69">
        <v>4259.9000000000005</v>
      </c>
      <c r="S380" s="69">
        <v>4266.6000000000004</v>
      </c>
      <c r="T380" s="69">
        <v>4319.1500000000005</v>
      </c>
      <c r="U380" s="69">
        <v>4349.49</v>
      </c>
      <c r="V380" s="69">
        <v>4285.6100000000006</v>
      </c>
      <c r="W380" s="69">
        <v>4194.33</v>
      </c>
      <c r="X380" s="69">
        <v>4035.3200000000006</v>
      </c>
      <c r="Y380" s="69">
        <v>3875.4100000000003</v>
      </c>
    </row>
    <row r="383" spans="1:25" ht="12.75" customHeight="1" x14ac:dyDescent="0.2">
      <c r="A383" s="121" t="s">
        <v>122</v>
      </c>
      <c r="B383" s="123" t="s">
        <v>159</v>
      </c>
      <c r="C383" s="123"/>
      <c r="D383" s="123"/>
      <c r="E383" s="123"/>
      <c r="F383" s="123"/>
      <c r="G383" s="123"/>
      <c r="H383" s="123"/>
      <c r="I383" s="123"/>
      <c r="J383" s="123"/>
      <c r="K383" s="123"/>
      <c r="L383" s="123"/>
      <c r="M383" s="123"/>
      <c r="N383" s="123"/>
      <c r="O383" s="123"/>
      <c r="P383" s="123"/>
      <c r="Q383" s="123"/>
      <c r="R383" s="123"/>
      <c r="S383" s="123"/>
      <c r="T383" s="123"/>
      <c r="U383" s="123"/>
      <c r="V383" s="123"/>
      <c r="W383" s="123"/>
      <c r="X383" s="123"/>
      <c r="Y383" s="123"/>
    </row>
    <row r="384" spans="1:25" x14ac:dyDescent="0.2">
      <c r="A384" s="122"/>
      <c r="B384" s="67" t="s">
        <v>124</v>
      </c>
      <c r="C384" s="67" t="s">
        <v>125</v>
      </c>
      <c r="D384" s="67" t="s">
        <v>126</v>
      </c>
      <c r="E384" s="67" t="s">
        <v>127</v>
      </c>
      <c r="F384" s="68" t="s">
        <v>128</v>
      </c>
      <c r="G384" s="67" t="s">
        <v>129</v>
      </c>
      <c r="H384" s="67" t="s">
        <v>130</v>
      </c>
      <c r="I384" s="67" t="s">
        <v>131</v>
      </c>
      <c r="J384" s="67" t="s">
        <v>132</v>
      </c>
      <c r="K384" s="67" t="s">
        <v>133</v>
      </c>
      <c r="L384" s="67" t="s">
        <v>134</v>
      </c>
      <c r="M384" s="67" t="s">
        <v>135</v>
      </c>
      <c r="N384" s="67" t="s">
        <v>136</v>
      </c>
      <c r="O384" s="67" t="s">
        <v>137</v>
      </c>
      <c r="P384" s="67" t="s">
        <v>138</v>
      </c>
      <c r="Q384" s="67" t="s">
        <v>139</v>
      </c>
      <c r="R384" s="67" t="s">
        <v>140</v>
      </c>
      <c r="S384" s="67" t="s">
        <v>141</v>
      </c>
      <c r="T384" s="67" t="s">
        <v>142</v>
      </c>
      <c r="U384" s="67" t="s">
        <v>143</v>
      </c>
      <c r="V384" s="67" t="s">
        <v>144</v>
      </c>
      <c r="W384" s="67" t="s">
        <v>145</v>
      </c>
      <c r="X384" s="67" t="s">
        <v>146</v>
      </c>
      <c r="Y384" s="67" t="s">
        <v>147</v>
      </c>
    </row>
    <row r="385" spans="1:25" x14ac:dyDescent="0.2">
      <c r="A385" s="20">
        <v>1</v>
      </c>
      <c r="B385" s="69">
        <v>4191.3600000000006</v>
      </c>
      <c r="C385" s="69">
        <v>4048.4500000000003</v>
      </c>
      <c r="D385" s="69">
        <v>4027.6100000000006</v>
      </c>
      <c r="E385" s="69">
        <v>4003.28</v>
      </c>
      <c r="F385" s="69">
        <v>4034.4300000000003</v>
      </c>
      <c r="G385" s="69">
        <v>4162.2700000000004</v>
      </c>
      <c r="H385" s="69">
        <v>4271.3900000000003</v>
      </c>
      <c r="I385" s="69">
        <v>4527.41</v>
      </c>
      <c r="J385" s="69">
        <v>4692.7300000000005</v>
      </c>
      <c r="K385" s="69">
        <v>4722.54</v>
      </c>
      <c r="L385" s="69">
        <v>4750.97</v>
      </c>
      <c r="M385" s="69">
        <v>4750.75</v>
      </c>
      <c r="N385" s="69">
        <v>4750.92</v>
      </c>
      <c r="O385" s="69">
        <v>4758.2400000000007</v>
      </c>
      <c r="P385" s="69">
        <v>4755.97</v>
      </c>
      <c r="Q385" s="69">
        <v>4711.5</v>
      </c>
      <c r="R385" s="69">
        <v>4706.4800000000005</v>
      </c>
      <c r="S385" s="69">
        <v>4724.7400000000007</v>
      </c>
      <c r="T385" s="69">
        <v>4726.09</v>
      </c>
      <c r="U385" s="69">
        <v>4731.3200000000006</v>
      </c>
      <c r="V385" s="69">
        <v>4607.1500000000005</v>
      </c>
      <c r="W385" s="69">
        <v>4496.7700000000004</v>
      </c>
      <c r="X385" s="69">
        <v>4291.5600000000004</v>
      </c>
      <c r="Y385" s="69">
        <v>4216.0700000000006</v>
      </c>
    </row>
    <row r="386" spans="1:25" x14ac:dyDescent="0.2">
      <c r="A386" s="20">
        <v>2</v>
      </c>
      <c r="B386" s="69">
        <v>4089.75</v>
      </c>
      <c r="C386" s="69">
        <v>4015.7000000000003</v>
      </c>
      <c r="D386" s="69">
        <v>3975.63</v>
      </c>
      <c r="E386" s="69">
        <v>3972.7700000000004</v>
      </c>
      <c r="F386" s="69">
        <v>4003.3100000000004</v>
      </c>
      <c r="G386" s="69">
        <v>4098.1000000000004</v>
      </c>
      <c r="H386" s="69">
        <v>4235.53</v>
      </c>
      <c r="I386" s="69">
        <v>4494.3500000000004</v>
      </c>
      <c r="J386" s="69">
        <v>4643.4400000000005</v>
      </c>
      <c r="K386" s="69">
        <v>4683.92</v>
      </c>
      <c r="L386" s="69">
        <v>4674.78</v>
      </c>
      <c r="M386" s="69">
        <v>4700.68</v>
      </c>
      <c r="N386" s="69">
        <v>4689.0600000000004</v>
      </c>
      <c r="O386" s="69">
        <v>4689.3</v>
      </c>
      <c r="P386" s="69">
        <v>4680.99</v>
      </c>
      <c r="Q386" s="69">
        <v>4643.88</v>
      </c>
      <c r="R386" s="69">
        <v>4617.93</v>
      </c>
      <c r="S386" s="69">
        <v>4651.83</v>
      </c>
      <c r="T386" s="69">
        <v>4664.5600000000004</v>
      </c>
      <c r="U386" s="69">
        <v>4679.51</v>
      </c>
      <c r="V386" s="69">
        <v>4564.0200000000004</v>
      </c>
      <c r="W386" s="69">
        <v>4464.1100000000006</v>
      </c>
      <c r="X386" s="69">
        <v>4306.7</v>
      </c>
      <c r="Y386" s="69">
        <v>4218.3900000000003</v>
      </c>
    </row>
    <row r="387" spans="1:25" x14ac:dyDescent="0.2">
      <c r="A387" s="70">
        <v>3</v>
      </c>
      <c r="B387" s="69">
        <v>4210.18</v>
      </c>
      <c r="C387" s="69">
        <v>4098.79</v>
      </c>
      <c r="D387" s="69">
        <v>4021.63</v>
      </c>
      <c r="E387" s="69">
        <v>4012.05</v>
      </c>
      <c r="F387" s="69">
        <v>4022.26</v>
      </c>
      <c r="G387" s="69">
        <v>4056.2200000000003</v>
      </c>
      <c r="H387" s="69">
        <v>4153.97</v>
      </c>
      <c r="I387" s="69">
        <v>4215.76</v>
      </c>
      <c r="J387" s="69">
        <v>4439.87</v>
      </c>
      <c r="K387" s="69">
        <v>4544.26</v>
      </c>
      <c r="L387" s="69">
        <v>4600.2700000000004</v>
      </c>
      <c r="M387" s="69">
        <v>4611.25</v>
      </c>
      <c r="N387" s="69">
        <v>4605.91</v>
      </c>
      <c r="O387" s="69">
        <v>4606.72</v>
      </c>
      <c r="P387" s="69">
        <v>4573.37</v>
      </c>
      <c r="Q387" s="69">
        <v>4565.59</v>
      </c>
      <c r="R387" s="69">
        <v>4581.3900000000003</v>
      </c>
      <c r="S387" s="69">
        <v>4622.71</v>
      </c>
      <c r="T387" s="69">
        <v>4620.33</v>
      </c>
      <c r="U387" s="69">
        <v>4596.5600000000004</v>
      </c>
      <c r="V387" s="69">
        <v>4545.0700000000006</v>
      </c>
      <c r="W387" s="69">
        <v>4452.38</v>
      </c>
      <c r="X387" s="69">
        <v>4275.28</v>
      </c>
      <c r="Y387" s="69">
        <v>4200.4000000000005</v>
      </c>
    </row>
    <row r="388" spans="1:25" x14ac:dyDescent="0.2">
      <c r="A388" s="20">
        <v>4</v>
      </c>
      <c r="B388" s="69">
        <v>4142.67</v>
      </c>
      <c r="C388" s="69">
        <v>4001.0200000000004</v>
      </c>
      <c r="D388" s="69">
        <v>3958.3</v>
      </c>
      <c r="E388" s="69">
        <v>3946.03</v>
      </c>
      <c r="F388" s="69">
        <v>3950.8700000000003</v>
      </c>
      <c r="G388" s="69">
        <v>3963.8300000000004</v>
      </c>
      <c r="H388" s="69">
        <v>3996.6200000000003</v>
      </c>
      <c r="I388" s="69">
        <v>4127.66</v>
      </c>
      <c r="J388" s="69">
        <v>4217.17</v>
      </c>
      <c r="K388" s="69">
        <v>4402.2700000000004</v>
      </c>
      <c r="L388" s="69">
        <v>4476.24</v>
      </c>
      <c r="M388" s="69">
        <v>4501.34</v>
      </c>
      <c r="N388" s="69">
        <v>4506.03</v>
      </c>
      <c r="O388" s="69">
        <v>4510.59</v>
      </c>
      <c r="P388" s="69">
        <v>4481.49</v>
      </c>
      <c r="Q388" s="69">
        <v>4490.03</v>
      </c>
      <c r="R388" s="69">
        <v>4517.6400000000003</v>
      </c>
      <c r="S388" s="69">
        <v>4571.58</v>
      </c>
      <c r="T388" s="69">
        <v>4560.05</v>
      </c>
      <c r="U388" s="69">
        <v>4526.0700000000006</v>
      </c>
      <c r="V388" s="69">
        <v>4512</v>
      </c>
      <c r="W388" s="69">
        <v>4433.29</v>
      </c>
      <c r="X388" s="69">
        <v>4219.4000000000005</v>
      </c>
      <c r="Y388" s="69">
        <v>4177.76</v>
      </c>
    </row>
    <row r="389" spans="1:25" x14ac:dyDescent="0.2">
      <c r="A389" s="70">
        <v>5</v>
      </c>
      <c r="B389" s="69">
        <v>4062.13</v>
      </c>
      <c r="C389" s="69">
        <v>3969.3200000000006</v>
      </c>
      <c r="D389" s="69">
        <v>3941.9900000000002</v>
      </c>
      <c r="E389" s="69">
        <v>3947.38</v>
      </c>
      <c r="F389" s="69">
        <v>3984.2400000000002</v>
      </c>
      <c r="G389" s="69">
        <v>4074.6100000000006</v>
      </c>
      <c r="H389" s="69">
        <v>4220.3100000000004</v>
      </c>
      <c r="I389" s="69">
        <v>4466.67</v>
      </c>
      <c r="J389" s="69">
        <v>4605.59</v>
      </c>
      <c r="K389" s="69">
        <v>4499.79</v>
      </c>
      <c r="L389" s="69">
        <v>4511.95</v>
      </c>
      <c r="M389" s="69">
        <v>4527.04</v>
      </c>
      <c r="N389" s="69">
        <v>4510.3</v>
      </c>
      <c r="O389" s="69">
        <v>4639.24</v>
      </c>
      <c r="P389" s="69">
        <v>4631.8100000000004</v>
      </c>
      <c r="Q389" s="69">
        <v>4593.4800000000005</v>
      </c>
      <c r="R389" s="69">
        <v>4572.6400000000003</v>
      </c>
      <c r="S389" s="69">
        <v>4603.6100000000006</v>
      </c>
      <c r="T389" s="69">
        <v>4626.21</v>
      </c>
      <c r="U389" s="69">
        <v>4622.5</v>
      </c>
      <c r="V389" s="69">
        <v>4497.68</v>
      </c>
      <c r="W389" s="69">
        <v>4429.6000000000004</v>
      </c>
      <c r="X389" s="69">
        <v>4215.46</v>
      </c>
      <c r="Y389" s="69">
        <v>4099.28</v>
      </c>
    </row>
    <row r="390" spans="1:25" x14ac:dyDescent="0.2">
      <c r="A390" s="20">
        <v>6</v>
      </c>
      <c r="B390" s="69">
        <v>4017.0800000000004</v>
      </c>
      <c r="C390" s="69">
        <v>3958.9100000000003</v>
      </c>
      <c r="D390" s="69">
        <v>3927.5200000000004</v>
      </c>
      <c r="E390" s="69">
        <v>3914.6500000000005</v>
      </c>
      <c r="F390" s="69">
        <v>3961.6600000000003</v>
      </c>
      <c r="G390" s="69">
        <v>4028.2400000000002</v>
      </c>
      <c r="H390" s="69">
        <v>4181.92</v>
      </c>
      <c r="I390" s="69">
        <v>4393</v>
      </c>
      <c r="J390" s="69">
        <v>4514.6400000000003</v>
      </c>
      <c r="K390" s="69">
        <v>4549.12</v>
      </c>
      <c r="L390" s="69">
        <v>4579.0200000000004</v>
      </c>
      <c r="M390" s="69">
        <v>4604.1900000000005</v>
      </c>
      <c r="N390" s="69">
        <v>4585.88</v>
      </c>
      <c r="O390" s="69">
        <v>4601.34</v>
      </c>
      <c r="P390" s="69">
        <v>4592.68</v>
      </c>
      <c r="Q390" s="69">
        <v>4562.9000000000005</v>
      </c>
      <c r="R390" s="69">
        <v>4550.29</v>
      </c>
      <c r="S390" s="69">
        <v>4578.8600000000006</v>
      </c>
      <c r="T390" s="69">
        <v>4653.46</v>
      </c>
      <c r="U390" s="69">
        <v>4648.0600000000004</v>
      </c>
      <c r="V390" s="69">
        <v>4560.95</v>
      </c>
      <c r="W390" s="69">
        <v>4474.22</v>
      </c>
      <c r="X390" s="69">
        <v>4267.12</v>
      </c>
      <c r="Y390" s="69">
        <v>4066.5700000000006</v>
      </c>
    </row>
    <row r="391" spans="1:25" x14ac:dyDescent="0.2">
      <c r="A391" s="70">
        <v>7</v>
      </c>
      <c r="B391" s="69">
        <v>4055.78</v>
      </c>
      <c r="C391" s="69">
        <v>4000.8</v>
      </c>
      <c r="D391" s="69">
        <v>3966.25</v>
      </c>
      <c r="E391" s="69">
        <v>3958.21</v>
      </c>
      <c r="F391" s="69">
        <v>3987.8100000000004</v>
      </c>
      <c r="G391" s="69">
        <v>4033.3700000000003</v>
      </c>
      <c r="H391" s="69">
        <v>4225.47</v>
      </c>
      <c r="I391" s="69">
        <v>4475.1900000000005</v>
      </c>
      <c r="J391" s="69">
        <v>4636.0700000000006</v>
      </c>
      <c r="K391" s="69">
        <v>4643.49</v>
      </c>
      <c r="L391" s="69">
        <v>4668.3</v>
      </c>
      <c r="M391" s="69">
        <v>4688.09</v>
      </c>
      <c r="N391" s="69">
        <v>4665.67</v>
      </c>
      <c r="O391" s="69">
        <v>4685.3500000000004</v>
      </c>
      <c r="P391" s="69">
        <v>4684.8</v>
      </c>
      <c r="Q391" s="69">
        <v>4630.43</v>
      </c>
      <c r="R391" s="69">
        <v>4612.16</v>
      </c>
      <c r="S391" s="69">
        <v>4641.7300000000005</v>
      </c>
      <c r="T391" s="69">
        <v>4637.05</v>
      </c>
      <c r="U391" s="69">
        <v>4645.84</v>
      </c>
      <c r="V391" s="69">
        <v>4602.6000000000004</v>
      </c>
      <c r="W391" s="69">
        <v>4517.8200000000006</v>
      </c>
      <c r="X391" s="69">
        <v>4281.92</v>
      </c>
      <c r="Y391" s="69">
        <v>4087.76</v>
      </c>
    </row>
    <row r="392" spans="1:25" x14ac:dyDescent="0.2">
      <c r="A392" s="20">
        <v>8</v>
      </c>
      <c r="B392" s="69">
        <v>4032.1600000000003</v>
      </c>
      <c r="C392" s="69">
        <v>3951.9100000000003</v>
      </c>
      <c r="D392" s="69">
        <v>3917.2000000000003</v>
      </c>
      <c r="E392" s="69">
        <v>3904.7900000000004</v>
      </c>
      <c r="F392" s="69">
        <v>3939.67</v>
      </c>
      <c r="G392" s="69">
        <v>4036.26</v>
      </c>
      <c r="H392" s="69">
        <v>4257.18</v>
      </c>
      <c r="I392" s="69">
        <v>4530.24</v>
      </c>
      <c r="J392" s="69">
        <v>4659.3100000000004</v>
      </c>
      <c r="K392" s="69">
        <v>4686.62</v>
      </c>
      <c r="L392" s="69">
        <v>4726.78</v>
      </c>
      <c r="M392" s="69">
        <v>4734.01</v>
      </c>
      <c r="N392" s="69">
        <v>4717.5200000000004</v>
      </c>
      <c r="O392" s="69">
        <v>4723.5800000000008</v>
      </c>
      <c r="P392" s="69">
        <v>4711.79</v>
      </c>
      <c r="Q392" s="69">
        <v>4669.66</v>
      </c>
      <c r="R392" s="69">
        <v>4658.2300000000005</v>
      </c>
      <c r="S392" s="69">
        <v>4672.8600000000006</v>
      </c>
      <c r="T392" s="69">
        <v>4694.28</v>
      </c>
      <c r="U392" s="69">
        <v>4710.72</v>
      </c>
      <c r="V392" s="69">
        <v>4654.0200000000004</v>
      </c>
      <c r="W392" s="69">
        <v>4570.41</v>
      </c>
      <c r="X392" s="69">
        <v>4460.9800000000005</v>
      </c>
      <c r="Y392" s="69">
        <v>4222.13</v>
      </c>
    </row>
    <row r="393" spans="1:25" x14ac:dyDescent="0.2">
      <c r="A393" s="70">
        <v>9</v>
      </c>
      <c r="B393" s="69">
        <v>4084.2400000000002</v>
      </c>
      <c r="C393" s="69">
        <v>3986.5200000000004</v>
      </c>
      <c r="D393" s="69">
        <v>3957.9700000000003</v>
      </c>
      <c r="E393" s="69">
        <v>3957.7300000000005</v>
      </c>
      <c r="F393" s="69">
        <v>3968.8900000000003</v>
      </c>
      <c r="G393" s="69">
        <v>4096.24</v>
      </c>
      <c r="H393" s="69">
        <v>4331.8200000000006</v>
      </c>
      <c r="I393" s="69">
        <v>4555.42</v>
      </c>
      <c r="J393" s="69">
        <v>4655.67</v>
      </c>
      <c r="K393" s="69">
        <v>4686.8200000000006</v>
      </c>
      <c r="L393" s="69">
        <v>4699.28</v>
      </c>
      <c r="M393" s="69">
        <v>4720.7400000000007</v>
      </c>
      <c r="N393" s="69">
        <v>4707.95</v>
      </c>
      <c r="O393" s="69">
        <v>4712.05</v>
      </c>
      <c r="P393" s="69">
        <v>4704.46</v>
      </c>
      <c r="Q393" s="69">
        <v>4658.49</v>
      </c>
      <c r="R393" s="69">
        <v>4649.7</v>
      </c>
      <c r="S393" s="69">
        <v>4665.3600000000006</v>
      </c>
      <c r="T393" s="69">
        <v>4685.22</v>
      </c>
      <c r="U393" s="69">
        <v>4696.4400000000005</v>
      </c>
      <c r="V393" s="69">
        <v>4641.66</v>
      </c>
      <c r="W393" s="69">
        <v>4621.8500000000004</v>
      </c>
      <c r="X393" s="69">
        <v>4493.01</v>
      </c>
      <c r="Y393" s="69">
        <v>4296.92</v>
      </c>
    </row>
    <row r="394" spans="1:25" x14ac:dyDescent="0.2">
      <c r="A394" s="20">
        <v>10</v>
      </c>
      <c r="B394" s="69">
        <v>4220.54</v>
      </c>
      <c r="C394" s="69">
        <v>4049.9400000000005</v>
      </c>
      <c r="D394" s="69">
        <v>3980.3600000000006</v>
      </c>
      <c r="E394" s="69">
        <v>3970.1200000000003</v>
      </c>
      <c r="F394" s="69">
        <v>3971.4900000000002</v>
      </c>
      <c r="G394" s="69">
        <v>4047.2300000000005</v>
      </c>
      <c r="H394" s="69">
        <v>4159.84</v>
      </c>
      <c r="I394" s="69">
        <v>4375.5</v>
      </c>
      <c r="J394" s="69">
        <v>4546.8600000000006</v>
      </c>
      <c r="K394" s="69">
        <v>4610.8600000000006</v>
      </c>
      <c r="L394" s="69">
        <v>4657.71</v>
      </c>
      <c r="M394" s="69">
        <v>4669.16</v>
      </c>
      <c r="N394" s="69">
        <v>4657.0700000000006</v>
      </c>
      <c r="O394" s="69">
        <v>4647.4000000000005</v>
      </c>
      <c r="P394" s="69">
        <v>4622</v>
      </c>
      <c r="Q394" s="69">
        <v>4612.71</v>
      </c>
      <c r="R394" s="69">
        <v>4628.6100000000006</v>
      </c>
      <c r="S394" s="69">
        <v>4646.96</v>
      </c>
      <c r="T394" s="69">
        <v>4659.54</v>
      </c>
      <c r="U394" s="69">
        <v>4643.04</v>
      </c>
      <c r="V394" s="69">
        <v>4631.7700000000004</v>
      </c>
      <c r="W394" s="69">
        <v>4566.67</v>
      </c>
      <c r="X394" s="69">
        <v>4497</v>
      </c>
      <c r="Y394" s="69">
        <v>4287.8600000000006</v>
      </c>
    </row>
    <row r="395" spans="1:25" x14ac:dyDescent="0.2">
      <c r="A395" s="70">
        <v>11</v>
      </c>
      <c r="B395" s="69">
        <v>4210.6100000000006</v>
      </c>
      <c r="C395" s="69">
        <v>4056.51</v>
      </c>
      <c r="D395" s="69">
        <v>3992.28</v>
      </c>
      <c r="E395" s="69">
        <v>3978.6100000000006</v>
      </c>
      <c r="F395" s="69">
        <v>3979.9500000000003</v>
      </c>
      <c r="G395" s="69">
        <v>4035.8200000000006</v>
      </c>
      <c r="H395" s="69">
        <v>4129.46</v>
      </c>
      <c r="I395" s="69">
        <v>4257.01</v>
      </c>
      <c r="J395" s="69">
        <v>4496.92</v>
      </c>
      <c r="K395" s="69">
        <v>4579.7300000000005</v>
      </c>
      <c r="L395" s="69">
        <v>4634.8900000000003</v>
      </c>
      <c r="M395" s="69">
        <v>4653.04</v>
      </c>
      <c r="N395" s="69">
        <v>4644.54</v>
      </c>
      <c r="O395" s="69">
        <v>4641.05</v>
      </c>
      <c r="P395" s="69">
        <v>4610.99</v>
      </c>
      <c r="Q395" s="69">
        <v>4609.1400000000003</v>
      </c>
      <c r="R395" s="69">
        <v>4651.63</v>
      </c>
      <c r="S395" s="69">
        <v>4703.9900000000007</v>
      </c>
      <c r="T395" s="69">
        <v>4711.7</v>
      </c>
      <c r="U395" s="69">
        <v>4677</v>
      </c>
      <c r="V395" s="69">
        <v>4659.3500000000004</v>
      </c>
      <c r="W395" s="69">
        <v>4589.62</v>
      </c>
      <c r="X395" s="69">
        <v>4502.8100000000004</v>
      </c>
      <c r="Y395" s="69">
        <v>4253.5</v>
      </c>
    </row>
    <row r="396" spans="1:25" x14ac:dyDescent="0.2">
      <c r="A396" s="20">
        <v>12</v>
      </c>
      <c r="B396" s="69">
        <v>4137.6900000000005</v>
      </c>
      <c r="C396" s="69">
        <v>4016.7700000000004</v>
      </c>
      <c r="D396" s="69">
        <v>3984.76</v>
      </c>
      <c r="E396" s="69">
        <v>3986.2700000000004</v>
      </c>
      <c r="F396" s="69">
        <v>4027.9300000000003</v>
      </c>
      <c r="G396" s="69">
        <v>4127.63</v>
      </c>
      <c r="H396" s="69">
        <v>4422.6000000000004</v>
      </c>
      <c r="I396" s="69">
        <v>4610.49</v>
      </c>
      <c r="J396" s="69">
        <v>4726.1600000000008</v>
      </c>
      <c r="K396" s="69">
        <v>4729.09</v>
      </c>
      <c r="L396" s="69">
        <v>4730.34</v>
      </c>
      <c r="M396" s="69">
        <v>4750.84</v>
      </c>
      <c r="N396" s="69">
        <v>4750.8900000000003</v>
      </c>
      <c r="O396" s="69">
        <v>4746.1500000000005</v>
      </c>
      <c r="P396" s="69">
        <v>4745.6500000000005</v>
      </c>
      <c r="Q396" s="69">
        <v>4711.2400000000007</v>
      </c>
      <c r="R396" s="69">
        <v>4708.59</v>
      </c>
      <c r="S396" s="69">
        <v>4706.9800000000005</v>
      </c>
      <c r="T396" s="69">
        <v>4724.6600000000008</v>
      </c>
      <c r="U396" s="69">
        <v>4729.3500000000004</v>
      </c>
      <c r="V396" s="69">
        <v>4670.8900000000003</v>
      </c>
      <c r="W396" s="69">
        <v>4556.41</v>
      </c>
      <c r="X396" s="69">
        <v>4360.59</v>
      </c>
      <c r="Y396" s="69">
        <v>4200.09</v>
      </c>
    </row>
    <row r="397" spans="1:25" x14ac:dyDescent="0.2">
      <c r="A397" s="70">
        <v>13</v>
      </c>
      <c r="B397" s="69">
        <v>4032.63</v>
      </c>
      <c r="C397" s="69">
        <v>3976.9400000000005</v>
      </c>
      <c r="D397" s="69">
        <v>3955.2900000000004</v>
      </c>
      <c r="E397" s="69">
        <v>3953.84</v>
      </c>
      <c r="F397" s="69">
        <v>3985.21</v>
      </c>
      <c r="G397" s="69">
        <v>4063.67</v>
      </c>
      <c r="H397" s="69">
        <v>4231.53</v>
      </c>
      <c r="I397" s="69">
        <v>4556.71</v>
      </c>
      <c r="J397" s="69">
        <v>4647.37</v>
      </c>
      <c r="K397" s="69">
        <v>4655.72</v>
      </c>
      <c r="L397" s="69">
        <v>4667.95</v>
      </c>
      <c r="M397" s="69">
        <v>4721.25</v>
      </c>
      <c r="N397" s="69">
        <v>4704.4100000000008</v>
      </c>
      <c r="O397" s="69">
        <v>4715.6000000000004</v>
      </c>
      <c r="P397" s="69">
        <v>4709.59</v>
      </c>
      <c r="Q397" s="69">
        <v>4654.7</v>
      </c>
      <c r="R397" s="69">
        <v>4646.3100000000004</v>
      </c>
      <c r="S397" s="69">
        <v>4658.93</v>
      </c>
      <c r="T397" s="69">
        <v>4698.1900000000005</v>
      </c>
      <c r="U397" s="69">
        <v>4705.25</v>
      </c>
      <c r="V397" s="69">
        <v>4624.78</v>
      </c>
      <c r="W397" s="69">
        <v>4564.4400000000005</v>
      </c>
      <c r="X397" s="69">
        <v>4287.21</v>
      </c>
      <c r="Y397" s="69">
        <v>4219.37</v>
      </c>
    </row>
    <row r="398" spans="1:25" x14ac:dyDescent="0.2">
      <c r="A398" s="20">
        <v>14</v>
      </c>
      <c r="B398" s="69">
        <v>4041.4000000000005</v>
      </c>
      <c r="C398" s="69">
        <v>3987.3600000000006</v>
      </c>
      <c r="D398" s="69">
        <v>3944.5200000000004</v>
      </c>
      <c r="E398" s="69">
        <v>3940.2200000000003</v>
      </c>
      <c r="F398" s="69">
        <v>3960.3600000000006</v>
      </c>
      <c r="G398" s="69">
        <v>4044.8100000000004</v>
      </c>
      <c r="H398" s="69">
        <v>4229.1400000000003</v>
      </c>
      <c r="I398" s="69">
        <v>4568.09</v>
      </c>
      <c r="J398" s="69">
        <v>4636.2300000000005</v>
      </c>
      <c r="K398" s="69">
        <v>4666.95</v>
      </c>
      <c r="L398" s="69">
        <v>4691.3900000000003</v>
      </c>
      <c r="M398" s="69">
        <v>4718.55</v>
      </c>
      <c r="N398" s="69">
        <v>4704.7300000000005</v>
      </c>
      <c r="O398" s="69">
        <v>4704.05</v>
      </c>
      <c r="P398" s="69">
        <v>4699.8900000000003</v>
      </c>
      <c r="Q398" s="69">
        <v>4651.5600000000004</v>
      </c>
      <c r="R398" s="69">
        <v>4635.9000000000005</v>
      </c>
      <c r="S398" s="69">
        <v>4657.95</v>
      </c>
      <c r="T398" s="69">
        <v>4684.63</v>
      </c>
      <c r="U398" s="69">
        <v>4674.1500000000005</v>
      </c>
      <c r="V398" s="69">
        <v>4583.05</v>
      </c>
      <c r="W398" s="69">
        <v>4548.66</v>
      </c>
      <c r="X398" s="69">
        <v>4248.78</v>
      </c>
      <c r="Y398" s="69">
        <v>4064.9100000000003</v>
      </c>
    </row>
    <row r="399" spans="1:25" x14ac:dyDescent="0.2">
      <c r="A399" s="70">
        <v>15</v>
      </c>
      <c r="B399" s="69">
        <v>3974.25</v>
      </c>
      <c r="C399" s="69">
        <v>3898.03</v>
      </c>
      <c r="D399" s="69">
        <v>3858.1000000000004</v>
      </c>
      <c r="E399" s="69">
        <v>3838.6600000000003</v>
      </c>
      <c r="F399" s="69">
        <v>3899.57</v>
      </c>
      <c r="G399" s="69">
        <v>4002.6500000000005</v>
      </c>
      <c r="H399" s="69">
        <v>4178.6100000000006</v>
      </c>
      <c r="I399" s="69">
        <v>4485.05</v>
      </c>
      <c r="J399" s="69">
        <v>4580.7</v>
      </c>
      <c r="K399" s="69">
        <v>4617.41</v>
      </c>
      <c r="L399" s="69">
        <v>4648.6900000000005</v>
      </c>
      <c r="M399" s="69">
        <v>4695.83</v>
      </c>
      <c r="N399" s="69">
        <v>4685.59</v>
      </c>
      <c r="O399" s="69">
        <v>4698.05</v>
      </c>
      <c r="P399" s="69">
        <v>4667.01</v>
      </c>
      <c r="Q399" s="69">
        <v>4607.71</v>
      </c>
      <c r="R399" s="69">
        <v>4577.26</v>
      </c>
      <c r="S399" s="69">
        <v>4592.8500000000004</v>
      </c>
      <c r="T399" s="69">
        <v>4624.3</v>
      </c>
      <c r="U399" s="69">
        <v>4626.58</v>
      </c>
      <c r="V399" s="69">
        <v>4549.47</v>
      </c>
      <c r="W399" s="69">
        <v>4492.05</v>
      </c>
      <c r="X399" s="69">
        <v>4233.26</v>
      </c>
      <c r="Y399" s="69">
        <v>4131.18</v>
      </c>
    </row>
    <row r="400" spans="1:25" x14ac:dyDescent="0.2">
      <c r="A400" s="20">
        <v>16</v>
      </c>
      <c r="B400" s="69">
        <v>3997.2900000000004</v>
      </c>
      <c r="C400" s="69">
        <v>3899.7700000000004</v>
      </c>
      <c r="D400" s="69">
        <v>3877.42</v>
      </c>
      <c r="E400" s="69">
        <v>3867.7200000000003</v>
      </c>
      <c r="F400" s="69">
        <v>3928.28</v>
      </c>
      <c r="G400" s="69">
        <v>4015.67</v>
      </c>
      <c r="H400" s="69">
        <v>4194.97</v>
      </c>
      <c r="I400" s="69">
        <v>4514.9800000000005</v>
      </c>
      <c r="J400" s="69">
        <v>4565.6400000000003</v>
      </c>
      <c r="K400" s="69">
        <v>4620.9400000000005</v>
      </c>
      <c r="L400" s="69">
        <v>4637.38</v>
      </c>
      <c r="M400" s="69">
        <v>4667.24</v>
      </c>
      <c r="N400" s="69">
        <v>4644.1400000000003</v>
      </c>
      <c r="O400" s="69">
        <v>4645.97</v>
      </c>
      <c r="P400" s="69">
        <v>4656.33</v>
      </c>
      <c r="Q400" s="69">
        <v>4617.29</v>
      </c>
      <c r="R400" s="69">
        <v>4591.29</v>
      </c>
      <c r="S400" s="69">
        <v>4627.04</v>
      </c>
      <c r="T400" s="69">
        <v>4661.8</v>
      </c>
      <c r="U400" s="69">
        <v>4669.3900000000003</v>
      </c>
      <c r="V400" s="69">
        <v>4617.0200000000004</v>
      </c>
      <c r="W400" s="69">
        <v>4537.01</v>
      </c>
      <c r="X400" s="69">
        <v>4424.1900000000005</v>
      </c>
      <c r="Y400" s="69">
        <v>4188.5600000000004</v>
      </c>
    </row>
    <row r="401" spans="1:25" x14ac:dyDescent="0.2">
      <c r="A401" s="70">
        <v>17</v>
      </c>
      <c r="B401" s="69">
        <v>4172.47</v>
      </c>
      <c r="C401" s="69">
        <v>4051.9400000000005</v>
      </c>
      <c r="D401" s="69">
        <v>4000.9500000000003</v>
      </c>
      <c r="E401" s="69">
        <v>3998.5400000000004</v>
      </c>
      <c r="F401" s="69">
        <v>3998.71</v>
      </c>
      <c r="G401" s="69">
        <v>4044.9100000000003</v>
      </c>
      <c r="H401" s="69">
        <v>4143.72</v>
      </c>
      <c r="I401" s="69">
        <v>4229.63</v>
      </c>
      <c r="J401" s="69">
        <v>4499.8</v>
      </c>
      <c r="K401" s="69">
        <v>4576.62</v>
      </c>
      <c r="L401" s="69">
        <v>4598.79</v>
      </c>
      <c r="M401" s="69">
        <v>4600.8900000000003</v>
      </c>
      <c r="N401" s="69">
        <v>4623.7</v>
      </c>
      <c r="O401" s="69">
        <v>4594.99</v>
      </c>
      <c r="P401" s="69">
        <v>4575.28</v>
      </c>
      <c r="Q401" s="69">
        <v>4542.6000000000004</v>
      </c>
      <c r="R401" s="69">
        <v>4549.76</v>
      </c>
      <c r="S401" s="69">
        <v>4586.04</v>
      </c>
      <c r="T401" s="69">
        <v>4600.43</v>
      </c>
      <c r="U401" s="69">
        <v>4573.21</v>
      </c>
      <c r="V401" s="69">
        <v>4589.51</v>
      </c>
      <c r="W401" s="69">
        <v>4479.47</v>
      </c>
      <c r="X401" s="69">
        <v>4331.75</v>
      </c>
      <c r="Y401" s="69">
        <v>4216.6900000000005</v>
      </c>
    </row>
    <row r="402" spans="1:25" x14ac:dyDescent="0.2">
      <c r="A402" s="20">
        <v>18</v>
      </c>
      <c r="B402" s="69">
        <v>4104.8200000000006</v>
      </c>
      <c r="C402" s="69">
        <v>4008.6200000000003</v>
      </c>
      <c r="D402" s="69">
        <v>3981.8600000000006</v>
      </c>
      <c r="E402" s="69">
        <v>3961.4900000000002</v>
      </c>
      <c r="F402" s="69">
        <v>3981.09</v>
      </c>
      <c r="G402" s="69">
        <v>4004.46</v>
      </c>
      <c r="H402" s="69">
        <v>4076.5800000000004</v>
      </c>
      <c r="I402" s="69">
        <v>4161.8200000000006</v>
      </c>
      <c r="J402" s="69">
        <v>4351.6900000000005</v>
      </c>
      <c r="K402" s="69">
        <v>4513.9800000000005</v>
      </c>
      <c r="L402" s="69">
        <v>4591.13</v>
      </c>
      <c r="M402" s="69">
        <v>4598.63</v>
      </c>
      <c r="N402" s="69">
        <v>4584.8500000000004</v>
      </c>
      <c r="O402" s="69">
        <v>4567.04</v>
      </c>
      <c r="P402" s="69">
        <v>4556.3900000000003</v>
      </c>
      <c r="Q402" s="69">
        <v>4533.1000000000004</v>
      </c>
      <c r="R402" s="69">
        <v>4584.8100000000004</v>
      </c>
      <c r="S402" s="69">
        <v>4638.88</v>
      </c>
      <c r="T402" s="69">
        <v>4650.71</v>
      </c>
      <c r="U402" s="69">
        <v>4637.88</v>
      </c>
      <c r="V402" s="69">
        <v>4617.91</v>
      </c>
      <c r="W402" s="69">
        <v>4497.1900000000005</v>
      </c>
      <c r="X402" s="69">
        <v>4240.01</v>
      </c>
      <c r="Y402" s="69">
        <v>4142.6900000000005</v>
      </c>
    </row>
    <row r="403" spans="1:25" x14ac:dyDescent="0.2">
      <c r="A403" s="70">
        <v>19</v>
      </c>
      <c r="B403" s="69">
        <v>4105.5700000000006</v>
      </c>
      <c r="C403" s="69">
        <v>4002.0700000000006</v>
      </c>
      <c r="D403" s="69">
        <v>3949.8300000000004</v>
      </c>
      <c r="E403" s="69">
        <v>3937.28</v>
      </c>
      <c r="F403" s="69">
        <v>3977.8900000000003</v>
      </c>
      <c r="G403" s="69">
        <v>4028.1100000000006</v>
      </c>
      <c r="H403" s="69">
        <v>4228.45</v>
      </c>
      <c r="I403" s="69">
        <v>4473.34</v>
      </c>
      <c r="J403" s="69">
        <v>4610.7</v>
      </c>
      <c r="K403" s="69">
        <v>4655.08</v>
      </c>
      <c r="L403" s="69">
        <v>4669.62</v>
      </c>
      <c r="M403" s="69">
        <v>4706.6500000000005</v>
      </c>
      <c r="N403" s="69">
        <v>4699.22</v>
      </c>
      <c r="O403" s="69">
        <v>4698.6400000000003</v>
      </c>
      <c r="P403" s="69">
        <v>4695.6900000000005</v>
      </c>
      <c r="Q403" s="69">
        <v>4646.97</v>
      </c>
      <c r="R403" s="69">
        <v>4636.47</v>
      </c>
      <c r="S403" s="69">
        <v>4635.59</v>
      </c>
      <c r="T403" s="69">
        <v>4652.5600000000004</v>
      </c>
      <c r="U403" s="69">
        <v>4662.4400000000005</v>
      </c>
      <c r="V403" s="69">
        <v>4575.55</v>
      </c>
      <c r="W403" s="69">
        <v>4501.6900000000005</v>
      </c>
      <c r="X403" s="69">
        <v>4261.91</v>
      </c>
      <c r="Y403" s="69">
        <v>4084.1000000000004</v>
      </c>
    </row>
    <row r="404" spans="1:25" x14ac:dyDescent="0.2">
      <c r="A404" s="20">
        <v>20</v>
      </c>
      <c r="B404" s="69">
        <v>4033</v>
      </c>
      <c r="C404" s="69">
        <v>3983.92</v>
      </c>
      <c r="D404" s="69">
        <v>3937.1400000000003</v>
      </c>
      <c r="E404" s="69">
        <v>3928.59</v>
      </c>
      <c r="F404" s="69">
        <v>3975.1800000000003</v>
      </c>
      <c r="G404" s="69">
        <v>4054.7700000000004</v>
      </c>
      <c r="H404" s="69">
        <v>4191.72</v>
      </c>
      <c r="I404" s="69">
        <v>4390.34</v>
      </c>
      <c r="J404" s="69">
        <v>4606.54</v>
      </c>
      <c r="K404" s="69">
        <v>4663.42</v>
      </c>
      <c r="L404" s="69">
        <v>4647.1000000000004</v>
      </c>
      <c r="M404" s="69">
        <v>4672.5600000000004</v>
      </c>
      <c r="N404" s="69">
        <v>4667.88</v>
      </c>
      <c r="O404" s="69">
        <v>4668.08</v>
      </c>
      <c r="P404" s="69">
        <v>4657.6900000000005</v>
      </c>
      <c r="Q404" s="69">
        <v>4631.1500000000005</v>
      </c>
      <c r="R404" s="69">
        <v>4617.1100000000006</v>
      </c>
      <c r="S404" s="69">
        <v>4622.7700000000004</v>
      </c>
      <c r="T404" s="69">
        <v>4663.78</v>
      </c>
      <c r="U404" s="69">
        <v>4688.63</v>
      </c>
      <c r="V404" s="69">
        <v>4620.63</v>
      </c>
      <c r="W404" s="69">
        <v>4425.68</v>
      </c>
      <c r="X404" s="69">
        <v>4229.63</v>
      </c>
      <c r="Y404" s="69">
        <v>4160.5</v>
      </c>
    </row>
    <row r="405" spans="1:25" x14ac:dyDescent="0.2">
      <c r="A405" s="70">
        <v>21</v>
      </c>
      <c r="B405" s="69">
        <v>4005.1900000000005</v>
      </c>
      <c r="C405" s="69">
        <v>3965.6900000000005</v>
      </c>
      <c r="D405" s="69">
        <v>3940.4300000000003</v>
      </c>
      <c r="E405" s="69">
        <v>3931.1800000000003</v>
      </c>
      <c r="F405" s="69">
        <v>3964.05</v>
      </c>
      <c r="G405" s="69">
        <v>4023.53</v>
      </c>
      <c r="H405" s="69">
        <v>4203.8200000000006</v>
      </c>
      <c r="I405" s="69">
        <v>4396.9000000000005</v>
      </c>
      <c r="J405" s="69">
        <v>4604.3900000000003</v>
      </c>
      <c r="K405" s="69">
        <v>4669.49</v>
      </c>
      <c r="L405" s="69">
        <v>4644.59</v>
      </c>
      <c r="M405" s="69">
        <v>4684.9000000000005</v>
      </c>
      <c r="N405" s="69">
        <v>4686.78</v>
      </c>
      <c r="O405" s="69">
        <v>4685.2300000000005</v>
      </c>
      <c r="P405" s="69">
        <v>4680.5700000000006</v>
      </c>
      <c r="Q405" s="69">
        <v>4631.66</v>
      </c>
      <c r="R405" s="69">
        <v>4601.83</v>
      </c>
      <c r="S405" s="69">
        <v>4609.29</v>
      </c>
      <c r="T405" s="69">
        <v>4646.45</v>
      </c>
      <c r="U405" s="69">
        <v>4693.92</v>
      </c>
      <c r="V405" s="69">
        <v>4537.43</v>
      </c>
      <c r="W405" s="69">
        <v>4418.09</v>
      </c>
      <c r="X405" s="69">
        <v>4220.75</v>
      </c>
      <c r="Y405" s="69">
        <v>4081.38</v>
      </c>
    </row>
    <row r="406" spans="1:25" x14ac:dyDescent="0.2">
      <c r="A406" s="20">
        <v>22</v>
      </c>
      <c r="B406" s="69">
        <v>4007.8200000000006</v>
      </c>
      <c r="C406" s="69">
        <v>3969.2400000000002</v>
      </c>
      <c r="D406" s="69">
        <v>3945.8</v>
      </c>
      <c r="E406" s="69">
        <v>3938.5600000000004</v>
      </c>
      <c r="F406" s="69">
        <v>3965.46</v>
      </c>
      <c r="G406" s="69">
        <v>4052.6600000000003</v>
      </c>
      <c r="H406" s="69">
        <v>4220.29</v>
      </c>
      <c r="I406" s="69">
        <v>4398.1900000000005</v>
      </c>
      <c r="J406" s="69">
        <v>4513.0700000000006</v>
      </c>
      <c r="K406" s="69">
        <v>4563.3900000000003</v>
      </c>
      <c r="L406" s="69">
        <v>4498.43</v>
      </c>
      <c r="M406" s="69">
        <v>4540.04</v>
      </c>
      <c r="N406" s="69">
        <v>4568.66</v>
      </c>
      <c r="O406" s="69">
        <v>4566.53</v>
      </c>
      <c r="P406" s="69">
        <v>4554.5200000000004</v>
      </c>
      <c r="Q406" s="69">
        <v>4488.4000000000005</v>
      </c>
      <c r="R406" s="69">
        <v>4476.71</v>
      </c>
      <c r="S406" s="69">
        <v>4487.8</v>
      </c>
      <c r="T406" s="69">
        <v>4542.08</v>
      </c>
      <c r="U406" s="69">
        <v>4567.3</v>
      </c>
      <c r="V406" s="69">
        <v>4503.3500000000004</v>
      </c>
      <c r="W406" s="69">
        <v>4409.04</v>
      </c>
      <c r="X406" s="69">
        <v>4272.71</v>
      </c>
      <c r="Y406" s="69">
        <v>4169.4400000000005</v>
      </c>
    </row>
    <row r="407" spans="1:25" x14ac:dyDescent="0.2">
      <c r="A407" s="70">
        <v>23</v>
      </c>
      <c r="B407" s="69">
        <v>4213.1000000000004</v>
      </c>
      <c r="C407" s="69">
        <v>4098.7300000000005</v>
      </c>
      <c r="D407" s="69">
        <v>4025.46</v>
      </c>
      <c r="E407" s="69">
        <v>4009.0200000000004</v>
      </c>
      <c r="F407" s="69">
        <v>4014.59</v>
      </c>
      <c r="G407" s="69">
        <v>4079.5200000000004</v>
      </c>
      <c r="H407" s="69">
        <v>4167.87</v>
      </c>
      <c r="I407" s="69">
        <v>4249.8900000000003</v>
      </c>
      <c r="J407" s="69">
        <v>4350.22</v>
      </c>
      <c r="K407" s="69">
        <v>4496.29</v>
      </c>
      <c r="L407" s="69">
        <v>4568.1000000000004</v>
      </c>
      <c r="M407" s="69">
        <v>4585.84</v>
      </c>
      <c r="N407" s="69">
        <v>4572.49</v>
      </c>
      <c r="O407" s="69">
        <v>4560.7300000000005</v>
      </c>
      <c r="P407" s="69">
        <v>4534.71</v>
      </c>
      <c r="Q407" s="69">
        <v>4507.67</v>
      </c>
      <c r="R407" s="69">
        <v>4524.1400000000003</v>
      </c>
      <c r="S407" s="69">
        <v>4565.24</v>
      </c>
      <c r="T407" s="69">
        <v>4593.7300000000005</v>
      </c>
      <c r="U407" s="69">
        <v>4576.42</v>
      </c>
      <c r="V407" s="69">
        <v>4567.8200000000006</v>
      </c>
      <c r="W407" s="69">
        <v>4492.92</v>
      </c>
      <c r="X407" s="69">
        <v>4348.62</v>
      </c>
      <c r="Y407" s="69">
        <v>4211.03</v>
      </c>
    </row>
    <row r="408" spans="1:25" x14ac:dyDescent="0.2">
      <c r="A408" s="20">
        <v>24</v>
      </c>
      <c r="B408" s="69">
        <v>4273.76</v>
      </c>
      <c r="C408" s="69">
        <v>4178.8900000000003</v>
      </c>
      <c r="D408" s="69">
        <v>4088.8700000000003</v>
      </c>
      <c r="E408" s="69">
        <v>4047.34</v>
      </c>
      <c r="F408" s="69">
        <v>4073.55</v>
      </c>
      <c r="G408" s="69">
        <v>4106.3600000000006</v>
      </c>
      <c r="H408" s="69">
        <v>4207.95</v>
      </c>
      <c r="I408" s="69">
        <v>4247.4000000000005</v>
      </c>
      <c r="J408" s="69">
        <v>4460.88</v>
      </c>
      <c r="K408" s="69">
        <v>4544.3100000000004</v>
      </c>
      <c r="L408" s="69">
        <v>4589.08</v>
      </c>
      <c r="M408" s="69">
        <v>4604.01</v>
      </c>
      <c r="N408" s="69">
        <v>4589.96</v>
      </c>
      <c r="O408" s="69">
        <v>4580.12</v>
      </c>
      <c r="P408" s="69">
        <v>4560.75</v>
      </c>
      <c r="Q408" s="69">
        <v>4544.67</v>
      </c>
      <c r="R408" s="69">
        <v>4553.2700000000004</v>
      </c>
      <c r="S408" s="69">
        <v>4566.78</v>
      </c>
      <c r="T408" s="69">
        <v>4604.42</v>
      </c>
      <c r="U408" s="69">
        <v>4605.93</v>
      </c>
      <c r="V408" s="69">
        <v>4594.8900000000003</v>
      </c>
      <c r="W408" s="69">
        <v>4523</v>
      </c>
      <c r="X408" s="69">
        <v>4365.24</v>
      </c>
      <c r="Y408" s="69">
        <v>4226.4400000000005</v>
      </c>
    </row>
    <row r="409" spans="1:25" x14ac:dyDescent="0.2">
      <c r="A409" s="70">
        <v>25</v>
      </c>
      <c r="B409" s="69">
        <v>4276.55</v>
      </c>
      <c r="C409" s="69">
        <v>4149.3500000000004</v>
      </c>
      <c r="D409" s="69">
        <v>4056.5</v>
      </c>
      <c r="E409" s="69">
        <v>4044.46</v>
      </c>
      <c r="F409" s="69">
        <v>4048.55</v>
      </c>
      <c r="G409" s="69">
        <v>4085.2700000000004</v>
      </c>
      <c r="H409" s="69">
        <v>4171.28</v>
      </c>
      <c r="I409" s="69">
        <v>4216.38</v>
      </c>
      <c r="J409" s="69">
        <v>4373.4000000000005</v>
      </c>
      <c r="K409" s="69">
        <v>4534.76</v>
      </c>
      <c r="L409" s="69">
        <v>4591.47</v>
      </c>
      <c r="M409" s="69">
        <v>4599.95</v>
      </c>
      <c r="N409" s="69">
        <v>4586.1100000000006</v>
      </c>
      <c r="O409" s="69">
        <v>4574.0600000000004</v>
      </c>
      <c r="P409" s="69">
        <v>4550.24</v>
      </c>
      <c r="Q409" s="69">
        <v>4543.62</v>
      </c>
      <c r="R409" s="69">
        <v>4564.55</v>
      </c>
      <c r="S409" s="69">
        <v>4600.46</v>
      </c>
      <c r="T409" s="69">
        <v>4666.6500000000005</v>
      </c>
      <c r="U409" s="69">
        <v>4654.51</v>
      </c>
      <c r="V409" s="69">
        <v>4643.6500000000005</v>
      </c>
      <c r="W409" s="69">
        <v>4575.1000000000004</v>
      </c>
      <c r="X409" s="69">
        <v>4412.84</v>
      </c>
      <c r="Y409" s="69">
        <v>4231.1500000000005</v>
      </c>
    </row>
    <row r="410" spans="1:25" x14ac:dyDescent="0.2">
      <c r="A410" s="20">
        <v>26</v>
      </c>
      <c r="B410" s="69">
        <v>4151.58</v>
      </c>
      <c r="C410" s="69">
        <v>4038.1000000000004</v>
      </c>
      <c r="D410" s="69">
        <v>3979.1500000000005</v>
      </c>
      <c r="E410" s="69">
        <v>3981.5400000000004</v>
      </c>
      <c r="F410" s="69">
        <v>3994.6900000000005</v>
      </c>
      <c r="G410" s="69">
        <v>4113.54</v>
      </c>
      <c r="H410" s="69">
        <v>4255.8200000000006</v>
      </c>
      <c r="I410" s="69">
        <v>4509.72</v>
      </c>
      <c r="J410" s="69">
        <v>4632.9800000000005</v>
      </c>
      <c r="K410" s="69">
        <v>4653.04</v>
      </c>
      <c r="L410" s="69">
        <v>4664.7700000000004</v>
      </c>
      <c r="M410" s="69">
        <v>4685.4800000000005</v>
      </c>
      <c r="N410" s="69">
        <v>4673.2700000000004</v>
      </c>
      <c r="O410" s="69">
        <v>4670.79</v>
      </c>
      <c r="P410" s="69">
        <v>4661.01</v>
      </c>
      <c r="Q410" s="69">
        <v>4617.18</v>
      </c>
      <c r="R410" s="69">
        <v>4599.46</v>
      </c>
      <c r="S410" s="69">
        <v>4604.01</v>
      </c>
      <c r="T410" s="69">
        <v>4635.93</v>
      </c>
      <c r="U410" s="69">
        <v>4654.92</v>
      </c>
      <c r="V410" s="69">
        <v>4575.6000000000004</v>
      </c>
      <c r="W410" s="69">
        <v>4468.3500000000004</v>
      </c>
      <c r="X410" s="69">
        <v>4267.8500000000004</v>
      </c>
      <c r="Y410" s="69">
        <v>4065.5600000000004</v>
      </c>
    </row>
    <row r="411" spans="1:25" x14ac:dyDescent="0.2">
      <c r="A411" s="70">
        <v>27</v>
      </c>
      <c r="B411" s="69">
        <v>4046.5</v>
      </c>
      <c r="C411" s="69">
        <v>3991.3100000000004</v>
      </c>
      <c r="D411" s="69">
        <v>3962.8900000000003</v>
      </c>
      <c r="E411" s="69">
        <v>3957.3500000000004</v>
      </c>
      <c r="F411" s="69">
        <v>3989.7000000000003</v>
      </c>
      <c r="G411" s="69">
        <v>4122.3</v>
      </c>
      <c r="H411" s="69">
        <v>4233.1000000000004</v>
      </c>
      <c r="I411" s="69">
        <v>4384.2</v>
      </c>
      <c r="J411" s="69">
        <v>4545.97</v>
      </c>
      <c r="K411" s="69">
        <v>4590.1000000000004</v>
      </c>
      <c r="L411" s="69">
        <v>4617.84</v>
      </c>
      <c r="M411" s="69">
        <v>4675.22</v>
      </c>
      <c r="N411" s="69">
        <v>4625.4000000000005</v>
      </c>
      <c r="O411" s="69">
        <v>4614.93</v>
      </c>
      <c r="P411" s="69">
        <v>4595.7300000000005</v>
      </c>
      <c r="Q411" s="69">
        <v>4530.41</v>
      </c>
      <c r="R411" s="69">
        <v>4534.63</v>
      </c>
      <c r="S411" s="69">
        <v>4555.46</v>
      </c>
      <c r="T411" s="69">
        <v>4586.54</v>
      </c>
      <c r="U411" s="69">
        <v>4600.4800000000005</v>
      </c>
      <c r="V411" s="69">
        <v>4541.47</v>
      </c>
      <c r="W411" s="69">
        <v>4478.12</v>
      </c>
      <c r="X411" s="69">
        <v>4316.0600000000004</v>
      </c>
      <c r="Y411" s="69">
        <v>4165.46</v>
      </c>
    </row>
    <row r="412" spans="1:25" x14ac:dyDescent="0.2">
      <c r="A412" s="20">
        <v>28</v>
      </c>
      <c r="B412" s="69">
        <v>4023.4900000000002</v>
      </c>
      <c r="C412" s="69">
        <v>3983.13</v>
      </c>
      <c r="D412" s="69">
        <v>3965.3700000000003</v>
      </c>
      <c r="E412" s="69">
        <v>3959.9500000000003</v>
      </c>
      <c r="F412" s="69">
        <v>3986.7400000000002</v>
      </c>
      <c r="G412" s="69">
        <v>4087.63</v>
      </c>
      <c r="H412" s="69">
        <v>4237.3</v>
      </c>
      <c r="I412" s="69">
        <v>4481.93</v>
      </c>
      <c r="J412" s="69">
        <v>4586.21</v>
      </c>
      <c r="K412" s="69">
        <v>4648.71</v>
      </c>
      <c r="L412" s="69">
        <v>4659.76</v>
      </c>
      <c r="M412" s="69">
        <v>4690.3600000000006</v>
      </c>
      <c r="N412" s="69">
        <v>4670.4000000000005</v>
      </c>
      <c r="O412" s="69">
        <v>4676.03</v>
      </c>
      <c r="P412" s="69">
        <v>4664.1400000000003</v>
      </c>
      <c r="Q412" s="69">
        <v>4585.04</v>
      </c>
      <c r="R412" s="69">
        <v>4563.5</v>
      </c>
      <c r="S412" s="69">
        <v>4572</v>
      </c>
      <c r="T412" s="69">
        <v>4627.96</v>
      </c>
      <c r="U412" s="69">
        <v>4658.76</v>
      </c>
      <c r="V412" s="69">
        <v>4581.25</v>
      </c>
      <c r="W412" s="69">
        <v>4494.29</v>
      </c>
      <c r="X412" s="69">
        <v>4307.47</v>
      </c>
      <c r="Y412" s="69">
        <v>4087.4800000000005</v>
      </c>
    </row>
    <row r="413" spans="1:25" x14ac:dyDescent="0.2">
      <c r="A413" s="70">
        <v>29</v>
      </c>
      <c r="B413" s="69">
        <v>4033.6000000000004</v>
      </c>
      <c r="C413" s="69">
        <v>4006.3700000000003</v>
      </c>
      <c r="D413" s="69">
        <v>3994.3</v>
      </c>
      <c r="E413" s="69">
        <v>3997.3900000000003</v>
      </c>
      <c r="F413" s="69">
        <v>4006.7900000000004</v>
      </c>
      <c r="G413" s="69">
        <v>4139</v>
      </c>
      <c r="H413" s="69">
        <v>4275.5</v>
      </c>
      <c r="I413" s="69">
        <v>4435.1400000000003</v>
      </c>
      <c r="J413" s="69">
        <v>4603.3500000000004</v>
      </c>
      <c r="K413" s="69">
        <v>4637.63</v>
      </c>
      <c r="L413" s="69">
        <v>4658.38</v>
      </c>
      <c r="M413" s="69">
        <v>4667.3200000000006</v>
      </c>
      <c r="N413" s="69">
        <v>4654.8</v>
      </c>
      <c r="O413" s="69">
        <v>4657.84</v>
      </c>
      <c r="P413" s="69">
        <v>4654.0200000000004</v>
      </c>
      <c r="Q413" s="69">
        <v>4603.1400000000003</v>
      </c>
      <c r="R413" s="69">
        <v>4564.92</v>
      </c>
      <c r="S413" s="69">
        <v>4571.62</v>
      </c>
      <c r="T413" s="69">
        <v>4624.17</v>
      </c>
      <c r="U413" s="69">
        <v>4654.51</v>
      </c>
      <c r="V413" s="69">
        <v>4590.63</v>
      </c>
      <c r="W413" s="69">
        <v>4499.3500000000004</v>
      </c>
      <c r="X413" s="69">
        <v>4340.34</v>
      </c>
      <c r="Y413" s="69">
        <v>4180.43</v>
      </c>
    </row>
    <row r="416" spans="1:25" ht="12.75" customHeight="1" x14ac:dyDescent="0.2">
      <c r="A416" s="121" t="s">
        <v>122</v>
      </c>
      <c r="B416" s="123" t="s">
        <v>160</v>
      </c>
      <c r="C416" s="123"/>
      <c r="D416" s="123"/>
      <c r="E416" s="123"/>
      <c r="F416" s="123"/>
      <c r="G416" s="123"/>
      <c r="H416" s="123"/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</row>
    <row r="417" spans="1:25" x14ac:dyDescent="0.2">
      <c r="A417" s="122"/>
      <c r="B417" s="67" t="s">
        <v>124</v>
      </c>
      <c r="C417" s="67" t="s">
        <v>125</v>
      </c>
      <c r="D417" s="67" t="s">
        <v>126</v>
      </c>
      <c r="E417" s="67" t="s">
        <v>127</v>
      </c>
      <c r="F417" s="68" t="s">
        <v>128</v>
      </c>
      <c r="G417" s="67" t="s">
        <v>129</v>
      </c>
      <c r="H417" s="67" t="s">
        <v>130</v>
      </c>
      <c r="I417" s="67" t="s">
        <v>131</v>
      </c>
      <c r="J417" s="67" t="s">
        <v>132</v>
      </c>
      <c r="K417" s="67" t="s">
        <v>133</v>
      </c>
      <c r="L417" s="67" t="s">
        <v>134</v>
      </c>
      <c r="M417" s="67" t="s">
        <v>135</v>
      </c>
      <c r="N417" s="67" t="s">
        <v>136</v>
      </c>
      <c r="O417" s="67" t="s">
        <v>137</v>
      </c>
      <c r="P417" s="67" t="s">
        <v>138</v>
      </c>
      <c r="Q417" s="67" t="s">
        <v>139</v>
      </c>
      <c r="R417" s="67" t="s">
        <v>140</v>
      </c>
      <c r="S417" s="67" t="s">
        <v>141</v>
      </c>
      <c r="T417" s="67" t="s">
        <v>142</v>
      </c>
      <c r="U417" s="67" t="s">
        <v>143</v>
      </c>
      <c r="V417" s="67" t="s">
        <v>144</v>
      </c>
      <c r="W417" s="67" t="s">
        <v>145</v>
      </c>
      <c r="X417" s="67" t="s">
        <v>146</v>
      </c>
      <c r="Y417" s="67" t="s">
        <v>147</v>
      </c>
    </row>
    <row r="418" spans="1:25" x14ac:dyDescent="0.2">
      <c r="A418" s="20">
        <v>1</v>
      </c>
      <c r="B418" s="69">
        <v>5667.22</v>
      </c>
      <c r="C418" s="69">
        <v>5524.31</v>
      </c>
      <c r="D418" s="69">
        <v>5503.47</v>
      </c>
      <c r="E418" s="69">
        <v>5479.14</v>
      </c>
      <c r="F418" s="69">
        <v>5510.29</v>
      </c>
      <c r="G418" s="69">
        <v>5638.13</v>
      </c>
      <c r="H418" s="69">
        <v>5747.2500000000009</v>
      </c>
      <c r="I418" s="69">
        <v>6003.27</v>
      </c>
      <c r="J418" s="69">
        <v>6168.59</v>
      </c>
      <c r="K418" s="69">
        <v>6198.4000000000005</v>
      </c>
      <c r="L418" s="69">
        <v>6226.8300000000008</v>
      </c>
      <c r="M418" s="69">
        <v>6226.6100000000006</v>
      </c>
      <c r="N418" s="69">
        <v>6226.7800000000007</v>
      </c>
      <c r="O418" s="69">
        <v>6234.1</v>
      </c>
      <c r="P418" s="69">
        <v>6231.8300000000008</v>
      </c>
      <c r="Q418" s="69">
        <v>6187.3600000000006</v>
      </c>
      <c r="R418" s="69">
        <v>6182.34</v>
      </c>
      <c r="S418" s="69">
        <v>6200.6</v>
      </c>
      <c r="T418" s="69">
        <v>6201.9500000000007</v>
      </c>
      <c r="U418" s="69">
        <v>6207.18</v>
      </c>
      <c r="V418" s="69">
        <v>6083.01</v>
      </c>
      <c r="W418" s="69">
        <v>5972.63</v>
      </c>
      <c r="X418" s="69">
        <v>5767.420000000001</v>
      </c>
      <c r="Y418" s="69">
        <v>5691.93</v>
      </c>
    </row>
    <row r="419" spans="1:25" x14ac:dyDescent="0.2">
      <c r="A419" s="20">
        <v>2</v>
      </c>
      <c r="B419" s="69">
        <v>5565.6100000000006</v>
      </c>
      <c r="C419" s="69">
        <v>5491.56</v>
      </c>
      <c r="D419" s="69">
        <v>5451.4900000000007</v>
      </c>
      <c r="E419" s="69">
        <v>5448.63</v>
      </c>
      <c r="F419" s="69">
        <v>5479.170000000001</v>
      </c>
      <c r="G419" s="69">
        <v>5573.96</v>
      </c>
      <c r="H419" s="69">
        <v>5711.39</v>
      </c>
      <c r="I419" s="69">
        <v>5970.21</v>
      </c>
      <c r="J419" s="69">
        <v>6119.3</v>
      </c>
      <c r="K419" s="69">
        <v>6159.7800000000007</v>
      </c>
      <c r="L419" s="69">
        <v>6150.64</v>
      </c>
      <c r="M419" s="69">
        <v>6176.54</v>
      </c>
      <c r="N419" s="69">
        <v>6164.920000000001</v>
      </c>
      <c r="O419" s="69">
        <v>6165.1600000000008</v>
      </c>
      <c r="P419" s="69">
        <v>6156.85</v>
      </c>
      <c r="Q419" s="69">
        <v>6119.7400000000007</v>
      </c>
      <c r="R419" s="69">
        <v>6093.79</v>
      </c>
      <c r="S419" s="69">
        <v>6127.6900000000005</v>
      </c>
      <c r="T419" s="69">
        <v>6140.420000000001</v>
      </c>
      <c r="U419" s="69">
        <v>6155.37</v>
      </c>
      <c r="V419" s="69">
        <v>6039.88</v>
      </c>
      <c r="W419" s="69">
        <v>5939.97</v>
      </c>
      <c r="X419" s="69">
        <v>5782.56</v>
      </c>
      <c r="Y419" s="69">
        <v>5694.2500000000009</v>
      </c>
    </row>
    <row r="420" spans="1:25" x14ac:dyDescent="0.2">
      <c r="A420" s="70">
        <v>3</v>
      </c>
      <c r="B420" s="69">
        <v>5686.04</v>
      </c>
      <c r="C420" s="69">
        <v>5574.6500000000005</v>
      </c>
      <c r="D420" s="69">
        <v>5497.4900000000007</v>
      </c>
      <c r="E420" s="69">
        <v>5487.9100000000008</v>
      </c>
      <c r="F420" s="69">
        <v>5498.12</v>
      </c>
      <c r="G420" s="69">
        <v>5532.0800000000008</v>
      </c>
      <c r="H420" s="69">
        <v>5629.8300000000008</v>
      </c>
      <c r="I420" s="69">
        <v>5691.62</v>
      </c>
      <c r="J420" s="69">
        <v>5915.7300000000005</v>
      </c>
      <c r="K420" s="69">
        <v>6020.12</v>
      </c>
      <c r="L420" s="69">
        <v>6076.13</v>
      </c>
      <c r="M420" s="69">
        <v>6087.1100000000006</v>
      </c>
      <c r="N420" s="69">
        <v>6081.77</v>
      </c>
      <c r="O420" s="69">
        <v>6082.5800000000008</v>
      </c>
      <c r="P420" s="69">
        <v>6049.2300000000005</v>
      </c>
      <c r="Q420" s="69">
        <v>6041.4500000000007</v>
      </c>
      <c r="R420" s="69">
        <v>6057.2500000000009</v>
      </c>
      <c r="S420" s="69">
        <v>6098.5700000000006</v>
      </c>
      <c r="T420" s="69">
        <v>6096.1900000000005</v>
      </c>
      <c r="U420" s="69">
        <v>6072.420000000001</v>
      </c>
      <c r="V420" s="69">
        <v>6020.93</v>
      </c>
      <c r="W420" s="69">
        <v>5928.2400000000007</v>
      </c>
      <c r="X420" s="69">
        <v>5751.14</v>
      </c>
      <c r="Y420" s="69">
        <v>5676.26</v>
      </c>
    </row>
    <row r="421" spans="1:25" x14ac:dyDescent="0.2">
      <c r="A421" s="20">
        <v>4</v>
      </c>
      <c r="B421" s="69">
        <v>5618.5300000000007</v>
      </c>
      <c r="C421" s="69">
        <v>5476.88</v>
      </c>
      <c r="D421" s="69">
        <v>5434.1600000000008</v>
      </c>
      <c r="E421" s="69">
        <v>5421.89</v>
      </c>
      <c r="F421" s="69">
        <v>5426.7300000000005</v>
      </c>
      <c r="G421" s="69">
        <v>5439.6900000000005</v>
      </c>
      <c r="H421" s="69">
        <v>5472.4800000000005</v>
      </c>
      <c r="I421" s="69">
        <v>5603.52</v>
      </c>
      <c r="J421" s="69">
        <v>5693.0300000000007</v>
      </c>
      <c r="K421" s="69">
        <v>5878.13</v>
      </c>
      <c r="L421" s="69">
        <v>5952.1</v>
      </c>
      <c r="M421" s="69">
        <v>5977.2000000000007</v>
      </c>
      <c r="N421" s="69">
        <v>5981.89</v>
      </c>
      <c r="O421" s="69">
        <v>5986.4500000000007</v>
      </c>
      <c r="P421" s="69">
        <v>5957.35</v>
      </c>
      <c r="Q421" s="69">
        <v>5965.89</v>
      </c>
      <c r="R421" s="69">
        <v>5993.5000000000009</v>
      </c>
      <c r="S421" s="69">
        <v>6047.4400000000005</v>
      </c>
      <c r="T421" s="69">
        <v>6035.9100000000008</v>
      </c>
      <c r="U421" s="69">
        <v>6001.93</v>
      </c>
      <c r="V421" s="69">
        <v>5987.8600000000006</v>
      </c>
      <c r="W421" s="69">
        <v>5909.1500000000005</v>
      </c>
      <c r="X421" s="69">
        <v>5695.26</v>
      </c>
      <c r="Y421" s="69">
        <v>5653.62</v>
      </c>
    </row>
    <row r="422" spans="1:25" x14ac:dyDescent="0.2">
      <c r="A422" s="70">
        <v>5</v>
      </c>
      <c r="B422" s="69">
        <v>5537.9900000000007</v>
      </c>
      <c r="C422" s="69">
        <v>5445.18</v>
      </c>
      <c r="D422" s="69">
        <v>5417.85</v>
      </c>
      <c r="E422" s="69">
        <v>5423.2400000000007</v>
      </c>
      <c r="F422" s="69">
        <v>5460.1</v>
      </c>
      <c r="G422" s="69">
        <v>5550.47</v>
      </c>
      <c r="H422" s="69">
        <v>5696.170000000001</v>
      </c>
      <c r="I422" s="69">
        <v>5942.5300000000007</v>
      </c>
      <c r="J422" s="69">
        <v>6081.4500000000007</v>
      </c>
      <c r="K422" s="69">
        <v>5975.6500000000005</v>
      </c>
      <c r="L422" s="69">
        <v>5987.81</v>
      </c>
      <c r="M422" s="69">
        <v>6002.9000000000005</v>
      </c>
      <c r="N422" s="69">
        <v>5986.1600000000008</v>
      </c>
      <c r="O422" s="69">
        <v>6115.1</v>
      </c>
      <c r="P422" s="69">
        <v>6107.670000000001</v>
      </c>
      <c r="Q422" s="69">
        <v>6069.34</v>
      </c>
      <c r="R422" s="69">
        <v>6048.5000000000009</v>
      </c>
      <c r="S422" s="69">
        <v>6079.47</v>
      </c>
      <c r="T422" s="69">
        <v>6102.0700000000006</v>
      </c>
      <c r="U422" s="69">
        <v>6098.3600000000006</v>
      </c>
      <c r="V422" s="69">
        <v>5973.54</v>
      </c>
      <c r="W422" s="69">
        <v>5905.46</v>
      </c>
      <c r="X422" s="69">
        <v>5691.3200000000006</v>
      </c>
      <c r="Y422" s="69">
        <v>5575.14</v>
      </c>
    </row>
    <row r="423" spans="1:25" x14ac:dyDescent="0.2">
      <c r="A423" s="20">
        <v>6</v>
      </c>
      <c r="B423" s="69">
        <v>5492.9400000000005</v>
      </c>
      <c r="C423" s="69">
        <v>5434.77</v>
      </c>
      <c r="D423" s="69">
        <v>5403.38</v>
      </c>
      <c r="E423" s="69">
        <v>5390.51</v>
      </c>
      <c r="F423" s="69">
        <v>5437.52</v>
      </c>
      <c r="G423" s="69">
        <v>5504.1</v>
      </c>
      <c r="H423" s="69">
        <v>5657.7800000000007</v>
      </c>
      <c r="I423" s="69">
        <v>5868.8600000000006</v>
      </c>
      <c r="J423" s="69">
        <v>5990.5000000000009</v>
      </c>
      <c r="K423" s="69">
        <v>6024.9800000000005</v>
      </c>
      <c r="L423" s="69">
        <v>6054.88</v>
      </c>
      <c r="M423" s="69">
        <v>6080.05</v>
      </c>
      <c r="N423" s="69">
        <v>6061.7400000000007</v>
      </c>
      <c r="O423" s="69">
        <v>6077.2000000000007</v>
      </c>
      <c r="P423" s="69">
        <v>6068.54</v>
      </c>
      <c r="Q423" s="69">
        <v>6038.76</v>
      </c>
      <c r="R423" s="69">
        <v>6026.1500000000005</v>
      </c>
      <c r="S423" s="69">
        <v>6054.72</v>
      </c>
      <c r="T423" s="69">
        <v>6129.3200000000006</v>
      </c>
      <c r="U423" s="69">
        <v>6123.920000000001</v>
      </c>
      <c r="V423" s="69">
        <v>6036.81</v>
      </c>
      <c r="W423" s="69">
        <v>5950.0800000000008</v>
      </c>
      <c r="X423" s="69">
        <v>5742.9800000000005</v>
      </c>
      <c r="Y423" s="69">
        <v>5542.43</v>
      </c>
    </row>
    <row r="424" spans="1:25" x14ac:dyDescent="0.2">
      <c r="A424" s="70">
        <v>7</v>
      </c>
      <c r="B424" s="69">
        <v>5531.64</v>
      </c>
      <c r="C424" s="69">
        <v>5476.6600000000008</v>
      </c>
      <c r="D424" s="69">
        <v>5442.1100000000006</v>
      </c>
      <c r="E424" s="69">
        <v>5434.0700000000006</v>
      </c>
      <c r="F424" s="69">
        <v>5463.670000000001</v>
      </c>
      <c r="G424" s="69">
        <v>5509.2300000000005</v>
      </c>
      <c r="H424" s="69">
        <v>5701.3300000000008</v>
      </c>
      <c r="I424" s="69">
        <v>5951.05</v>
      </c>
      <c r="J424" s="69">
        <v>6111.93</v>
      </c>
      <c r="K424" s="69">
        <v>6119.35</v>
      </c>
      <c r="L424" s="69">
        <v>6144.1600000000008</v>
      </c>
      <c r="M424" s="69">
        <v>6163.9500000000007</v>
      </c>
      <c r="N424" s="69">
        <v>6141.5300000000007</v>
      </c>
      <c r="O424" s="69">
        <v>6161.21</v>
      </c>
      <c r="P424" s="69">
        <v>6160.6600000000008</v>
      </c>
      <c r="Q424" s="69">
        <v>6106.29</v>
      </c>
      <c r="R424" s="69">
        <v>6088.02</v>
      </c>
      <c r="S424" s="69">
        <v>6117.59</v>
      </c>
      <c r="T424" s="69">
        <v>6112.9100000000008</v>
      </c>
      <c r="U424" s="69">
        <v>6121.7000000000007</v>
      </c>
      <c r="V424" s="69">
        <v>6078.46</v>
      </c>
      <c r="W424" s="69">
        <v>5993.68</v>
      </c>
      <c r="X424" s="69">
        <v>5757.7800000000007</v>
      </c>
      <c r="Y424" s="69">
        <v>5563.62</v>
      </c>
    </row>
    <row r="425" spans="1:25" x14ac:dyDescent="0.2">
      <c r="A425" s="20">
        <v>8</v>
      </c>
      <c r="B425" s="69">
        <v>5508.02</v>
      </c>
      <c r="C425" s="69">
        <v>5427.77</v>
      </c>
      <c r="D425" s="69">
        <v>5393.06</v>
      </c>
      <c r="E425" s="69">
        <v>5380.6500000000005</v>
      </c>
      <c r="F425" s="69">
        <v>5415.5300000000007</v>
      </c>
      <c r="G425" s="69">
        <v>5512.12</v>
      </c>
      <c r="H425" s="69">
        <v>5733.04</v>
      </c>
      <c r="I425" s="69">
        <v>6006.1</v>
      </c>
      <c r="J425" s="69">
        <v>6135.170000000001</v>
      </c>
      <c r="K425" s="69">
        <v>6162.4800000000005</v>
      </c>
      <c r="L425" s="69">
        <v>6202.64</v>
      </c>
      <c r="M425" s="69">
        <v>6209.87</v>
      </c>
      <c r="N425" s="69">
        <v>6193.38</v>
      </c>
      <c r="O425" s="69">
        <v>6199.4400000000005</v>
      </c>
      <c r="P425" s="69">
        <v>6187.6500000000005</v>
      </c>
      <c r="Q425" s="69">
        <v>6145.52</v>
      </c>
      <c r="R425" s="69">
        <v>6134.09</v>
      </c>
      <c r="S425" s="69">
        <v>6148.72</v>
      </c>
      <c r="T425" s="69">
        <v>6170.14</v>
      </c>
      <c r="U425" s="69">
        <v>6186.5800000000008</v>
      </c>
      <c r="V425" s="69">
        <v>6129.88</v>
      </c>
      <c r="W425" s="69">
        <v>6046.27</v>
      </c>
      <c r="X425" s="69">
        <v>5936.84</v>
      </c>
      <c r="Y425" s="69">
        <v>5697.9900000000007</v>
      </c>
    </row>
    <row r="426" spans="1:25" x14ac:dyDescent="0.2">
      <c r="A426" s="70">
        <v>9</v>
      </c>
      <c r="B426" s="69">
        <v>5560.1</v>
      </c>
      <c r="C426" s="69">
        <v>5462.38</v>
      </c>
      <c r="D426" s="69">
        <v>5433.8300000000008</v>
      </c>
      <c r="E426" s="69">
        <v>5433.59</v>
      </c>
      <c r="F426" s="69">
        <v>5444.7500000000009</v>
      </c>
      <c r="G426" s="69">
        <v>5572.1</v>
      </c>
      <c r="H426" s="69">
        <v>5807.68</v>
      </c>
      <c r="I426" s="69">
        <v>6031.2800000000007</v>
      </c>
      <c r="J426" s="69">
        <v>6131.5300000000007</v>
      </c>
      <c r="K426" s="69">
        <v>6162.68</v>
      </c>
      <c r="L426" s="69">
        <v>6175.14</v>
      </c>
      <c r="M426" s="69">
        <v>6196.6</v>
      </c>
      <c r="N426" s="69">
        <v>6183.81</v>
      </c>
      <c r="O426" s="69">
        <v>6187.9100000000008</v>
      </c>
      <c r="P426" s="69">
        <v>6180.3200000000006</v>
      </c>
      <c r="Q426" s="69">
        <v>6134.35</v>
      </c>
      <c r="R426" s="69">
        <v>6125.56</v>
      </c>
      <c r="S426" s="69">
        <v>6141.22</v>
      </c>
      <c r="T426" s="69">
        <v>6161.0800000000008</v>
      </c>
      <c r="U426" s="69">
        <v>6172.3</v>
      </c>
      <c r="V426" s="69">
        <v>6117.52</v>
      </c>
      <c r="W426" s="69">
        <v>6097.71</v>
      </c>
      <c r="X426" s="69">
        <v>5968.87</v>
      </c>
      <c r="Y426" s="69">
        <v>5772.7800000000007</v>
      </c>
    </row>
    <row r="427" spans="1:25" x14ac:dyDescent="0.2">
      <c r="A427" s="20">
        <v>10</v>
      </c>
      <c r="B427" s="69">
        <v>5696.4000000000005</v>
      </c>
      <c r="C427" s="69">
        <v>5525.8</v>
      </c>
      <c r="D427" s="69">
        <v>5456.22</v>
      </c>
      <c r="E427" s="69">
        <v>5445.9800000000005</v>
      </c>
      <c r="F427" s="69">
        <v>5447.35</v>
      </c>
      <c r="G427" s="69">
        <v>5523.09</v>
      </c>
      <c r="H427" s="69">
        <v>5635.7000000000007</v>
      </c>
      <c r="I427" s="69">
        <v>5851.3600000000006</v>
      </c>
      <c r="J427" s="69">
        <v>6022.72</v>
      </c>
      <c r="K427" s="69">
        <v>6086.72</v>
      </c>
      <c r="L427" s="69">
        <v>6133.5700000000006</v>
      </c>
      <c r="M427" s="69">
        <v>6145.02</v>
      </c>
      <c r="N427" s="69">
        <v>6132.93</v>
      </c>
      <c r="O427" s="69">
        <v>6123.26</v>
      </c>
      <c r="P427" s="69">
        <v>6097.8600000000006</v>
      </c>
      <c r="Q427" s="69">
        <v>6088.5700000000006</v>
      </c>
      <c r="R427" s="69">
        <v>6104.47</v>
      </c>
      <c r="S427" s="69">
        <v>6122.8200000000006</v>
      </c>
      <c r="T427" s="69">
        <v>6135.4000000000005</v>
      </c>
      <c r="U427" s="69">
        <v>6118.9000000000005</v>
      </c>
      <c r="V427" s="69">
        <v>6107.63</v>
      </c>
      <c r="W427" s="69">
        <v>6042.5300000000007</v>
      </c>
      <c r="X427" s="69">
        <v>5972.8600000000006</v>
      </c>
      <c r="Y427" s="69">
        <v>5763.72</v>
      </c>
    </row>
    <row r="428" spans="1:25" x14ac:dyDescent="0.2">
      <c r="A428" s="70">
        <v>11</v>
      </c>
      <c r="B428" s="69">
        <v>5686.47</v>
      </c>
      <c r="C428" s="69">
        <v>5532.37</v>
      </c>
      <c r="D428" s="69">
        <v>5468.14</v>
      </c>
      <c r="E428" s="69">
        <v>5454.47</v>
      </c>
      <c r="F428" s="69">
        <v>5455.81</v>
      </c>
      <c r="G428" s="69">
        <v>5511.68</v>
      </c>
      <c r="H428" s="69">
        <v>5605.3200000000006</v>
      </c>
      <c r="I428" s="69">
        <v>5732.87</v>
      </c>
      <c r="J428" s="69">
        <v>5972.7800000000007</v>
      </c>
      <c r="K428" s="69">
        <v>6055.59</v>
      </c>
      <c r="L428" s="69">
        <v>6110.7500000000009</v>
      </c>
      <c r="M428" s="69">
        <v>6128.9000000000005</v>
      </c>
      <c r="N428" s="69">
        <v>6120.4000000000005</v>
      </c>
      <c r="O428" s="69">
        <v>6116.9100000000008</v>
      </c>
      <c r="P428" s="69">
        <v>6086.85</v>
      </c>
      <c r="Q428" s="69">
        <v>6085.0000000000009</v>
      </c>
      <c r="R428" s="69">
        <v>6127.4900000000007</v>
      </c>
      <c r="S428" s="69">
        <v>6179.85</v>
      </c>
      <c r="T428" s="69">
        <v>6187.56</v>
      </c>
      <c r="U428" s="69">
        <v>6152.8600000000006</v>
      </c>
      <c r="V428" s="69">
        <v>6135.21</v>
      </c>
      <c r="W428" s="69">
        <v>6065.4800000000005</v>
      </c>
      <c r="X428" s="69">
        <v>5978.670000000001</v>
      </c>
      <c r="Y428" s="69">
        <v>5729.3600000000006</v>
      </c>
    </row>
    <row r="429" spans="1:25" x14ac:dyDescent="0.2">
      <c r="A429" s="20">
        <v>12</v>
      </c>
      <c r="B429" s="69">
        <v>5613.55</v>
      </c>
      <c r="C429" s="69">
        <v>5492.63</v>
      </c>
      <c r="D429" s="69">
        <v>5460.62</v>
      </c>
      <c r="E429" s="69">
        <v>5462.13</v>
      </c>
      <c r="F429" s="69">
        <v>5503.79</v>
      </c>
      <c r="G429" s="69">
        <v>5603.4900000000007</v>
      </c>
      <c r="H429" s="69">
        <v>5898.46</v>
      </c>
      <c r="I429" s="69">
        <v>6086.35</v>
      </c>
      <c r="J429" s="69">
        <v>6202.02</v>
      </c>
      <c r="K429" s="69">
        <v>6204.9500000000007</v>
      </c>
      <c r="L429" s="69">
        <v>6206.2000000000007</v>
      </c>
      <c r="M429" s="69">
        <v>6226.7000000000007</v>
      </c>
      <c r="N429" s="69">
        <v>6226.7500000000009</v>
      </c>
      <c r="O429" s="69">
        <v>6222.01</v>
      </c>
      <c r="P429" s="69">
        <v>6221.51</v>
      </c>
      <c r="Q429" s="69">
        <v>6187.1</v>
      </c>
      <c r="R429" s="69">
        <v>6184.4500000000007</v>
      </c>
      <c r="S429" s="69">
        <v>6182.84</v>
      </c>
      <c r="T429" s="69">
        <v>6200.52</v>
      </c>
      <c r="U429" s="69">
        <v>6205.21</v>
      </c>
      <c r="V429" s="69">
        <v>6146.7500000000009</v>
      </c>
      <c r="W429" s="69">
        <v>6032.27</v>
      </c>
      <c r="X429" s="69">
        <v>5836.4500000000007</v>
      </c>
      <c r="Y429" s="69">
        <v>5675.9500000000007</v>
      </c>
    </row>
    <row r="430" spans="1:25" x14ac:dyDescent="0.2">
      <c r="A430" s="70">
        <v>13</v>
      </c>
      <c r="B430" s="69">
        <v>5508.4900000000007</v>
      </c>
      <c r="C430" s="69">
        <v>5452.8</v>
      </c>
      <c r="D430" s="69">
        <v>5431.1500000000005</v>
      </c>
      <c r="E430" s="69">
        <v>5429.7000000000007</v>
      </c>
      <c r="F430" s="69">
        <v>5461.0700000000006</v>
      </c>
      <c r="G430" s="69">
        <v>5539.5300000000007</v>
      </c>
      <c r="H430" s="69">
        <v>5707.39</v>
      </c>
      <c r="I430" s="69">
        <v>6032.5700000000006</v>
      </c>
      <c r="J430" s="69">
        <v>6123.2300000000005</v>
      </c>
      <c r="K430" s="69">
        <v>6131.5800000000008</v>
      </c>
      <c r="L430" s="69">
        <v>6143.81</v>
      </c>
      <c r="M430" s="69">
        <v>6197.1100000000006</v>
      </c>
      <c r="N430" s="69">
        <v>6180.27</v>
      </c>
      <c r="O430" s="69">
        <v>6191.46</v>
      </c>
      <c r="P430" s="69">
        <v>6185.4500000000007</v>
      </c>
      <c r="Q430" s="69">
        <v>6130.56</v>
      </c>
      <c r="R430" s="69">
        <v>6122.170000000001</v>
      </c>
      <c r="S430" s="69">
        <v>6134.79</v>
      </c>
      <c r="T430" s="69">
        <v>6174.05</v>
      </c>
      <c r="U430" s="69">
        <v>6181.1100000000006</v>
      </c>
      <c r="V430" s="69">
        <v>6100.64</v>
      </c>
      <c r="W430" s="69">
        <v>6040.3</v>
      </c>
      <c r="X430" s="69">
        <v>5763.0700000000006</v>
      </c>
      <c r="Y430" s="69">
        <v>5695.2300000000005</v>
      </c>
    </row>
    <row r="431" spans="1:25" x14ac:dyDescent="0.2">
      <c r="A431" s="20">
        <v>14</v>
      </c>
      <c r="B431" s="69">
        <v>5517.26</v>
      </c>
      <c r="C431" s="69">
        <v>5463.22</v>
      </c>
      <c r="D431" s="69">
        <v>5420.38</v>
      </c>
      <c r="E431" s="69">
        <v>5416.0800000000008</v>
      </c>
      <c r="F431" s="69">
        <v>5436.22</v>
      </c>
      <c r="G431" s="69">
        <v>5520.670000000001</v>
      </c>
      <c r="H431" s="69">
        <v>5705.0000000000009</v>
      </c>
      <c r="I431" s="69">
        <v>6043.9500000000007</v>
      </c>
      <c r="J431" s="69">
        <v>6112.09</v>
      </c>
      <c r="K431" s="69">
        <v>6142.81</v>
      </c>
      <c r="L431" s="69">
        <v>6167.2500000000009</v>
      </c>
      <c r="M431" s="69">
        <v>6194.4100000000008</v>
      </c>
      <c r="N431" s="69">
        <v>6180.59</v>
      </c>
      <c r="O431" s="69">
        <v>6179.9100000000008</v>
      </c>
      <c r="P431" s="69">
        <v>6175.7500000000009</v>
      </c>
      <c r="Q431" s="69">
        <v>6127.420000000001</v>
      </c>
      <c r="R431" s="69">
        <v>6111.76</v>
      </c>
      <c r="S431" s="69">
        <v>6133.81</v>
      </c>
      <c r="T431" s="69">
        <v>6160.4900000000007</v>
      </c>
      <c r="U431" s="69">
        <v>6150.01</v>
      </c>
      <c r="V431" s="69">
        <v>6058.9100000000008</v>
      </c>
      <c r="W431" s="69">
        <v>6024.52</v>
      </c>
      <c r="X431" s="69">
        <v>5724.64</v>
      </c>
      <c r="Y431" s="69">
        <v>5540.77</v>
      </c>
    </row>
    <row r="432" spans="1:25" x14ac:dyDescent="0.2">
      <c r="A432" s="70">
        <v>15</v>
      </c>
      <c r="B432" s="69">
        <v>5450.1100000000006</v>
      </c>
      <c r="C432" s="69">
        <v>5373.89</v>
      </c>
      <c r="D432" s="69">
        <v>5333.96</v>
      </c>
      <c r="E432" s="69">
        <v>5314.52</v>
      </c>
      <c r="F432" s="69">
        <v>5375.43</v>
      </c>
      <c r="G432" s="69">
        <v>5478.51</v>
      </c>
      <c r="H432" s="69">
        <v>5654.47</v>
      </c>
      <c r="I432" s="69">
        <v>5960.9100000000008</v>
      </c>
      <c r="J432" s="69">
        <v>6056.56</v>
      </c>
      <c r="K432" s="69">
        <v>6093.27</v>
      </c>
      <c r="L432" s="69">
        <v>6124.55</v>
      </c>
      <c r="M432" s="69">
        <v>6171.6900000000005</v>
      </c>
      <c r="N432" s="69">
        <v>6161.4500000000007</v>
      </c>
      <c r="O432" s="69">
        <v>6173.9100000000008</v>
      </c>
      <c r="P432" s="69">
        <v>6142.87</v>
      </c>
      <c r="Q432" s="69">
        <v>6083.5700000000006</v>
      </c>
      <c r="R432" s="69">
        <v>6053.12</v>
      </c>
      <c r="S432" s="69">
        <v>6068.71</v>
      </c>
      <c r="T432" s="69">
        <v>6100.1600000000008</v>
      </c>
      <c r="U432" s="69">
        <v>6102.4400000000005</v>
      </c>
      <c r="V432" s="69">
        <v>6025.3300000000008</v>
      </c>
      <c r="W432" s="69">
        <v>5967.9100000000008</v>
      </c>
      <c r="X432" s="69">
        <v>5709.12</v>
      </c>
      <c r="Y432" s="69">
        <v>5607.04</v>
      </c>
    </row>
    <row r="433" spans="1:25" x14ac:dyDescent="0.2">
      <c r="A433" s="20">
        <v>16</v>
      </c>
      <c r="B433" s="69">
        <v>5473.1500000000005</v>
      </c>
      <c r="C433" s="69">
        <v>5375.63</v>
      </c>
      <c r="D433" s="69">
        <v>5353.2800000000007</v>
      </c>
      <c r="E433" s="69">
        <v>5343.5800000000008</v>
      </c>
      <c r="F433" s="69">
        <v>5404.14</v>
      </c>
      <c r="G433" s="69">
        <v>5491.5300000000007</v>
      </c>
      <c r="H433" s="69">
        <v>5670.8300000000008</v>
      </c>
      <c r="I433" s="69">
        <v>5990.84</v>
      </c>
      <c r="J433" s="69">
        <v>6041.5000000000009</v>
      </c>
      <c r="K433" s="69">
        <v>6096.8</v>
      </c>
      <c r="L433" s="69">
        <v>6113.2400000000007</v>
      </c>
      <c r="M433" s="69">
        <v>6143.1</v>
      </c>
      <c r="N433" s="69">
        <v>6120.0000000000009</v>
      </c>
      <c r="O433" s="69">
        <v>6121.8300000000008</v>
      </c>
      <c r="P433" s="69">
        <v>6132.1900000000005</v>
      </c>
      <c r="Q433" s="69">
        <v>6093.1500000000005</v>
      </c>
      <c r="R433" s="69">
        <v>6067.1500000000005</v>
      </c>
      <c r="S433" s="69">
        <v>6102.9000000000005</v>
      </c>
      <c r="T433" s="69">
        <v>6137.6600000000008</v>
      </c>
      <c r="U433" s="69">
        <v>6145.2500000000009</v>
      </c>
      <c r="V433" s="69">
        <v>6092.88</v>
      </c>
      <c r="W433" s="69">
        <v>6012.87</v>
      </c>
      <c r="X433" s="69">
        <v>5900.05</v>
      </c>
      <c r="Y433" s="69">
        <v>5664.420000000001</v>
      </c>
    </row>
    <row r="434" spans="1:25" x14ac:dyDescent="0.2">
      <c r="A434" s="70">
        <v>17</v>
      </c>
      <c r="B434" s="69">
        <v>5648.3300000000008</v>
      </c>
      <c r="C434" s="69">
        <v>5527.8</v>
      </c>
      <c r="D434" s="69">
        <v>5476.81</v>
      </c>
      <c r="E434" s="69">
        <v>5474.4000000000005</v>
      </c>
      <c r="F434" s="69">
        <v>5474.5700000000006</v>
      </c>
      <c r="G434" s="69">
        <v>5520.77</v>
      </c>
      <c r="H434" s="69">
        <v>5619.5800000000008</v>
      </c>
      <c r="I434" s="69">
        <v>5705.4900000000007</v>
      </c>
      <c r="J434" s="69">
        <v>5975.6600000000008</v>
      </c>
      <c r="K434" s="69">
        <v>6052.4800000000005</v>
      </c>
      <c r="L434" s="69">
        <v>6074.6500000000005</v>
      </c>
      <c r="M434" s="69">
        <v>6076.7500000000009</v>
      </c>
      <c r="N434" s="69">
        <v>6099.56</v>
      </c>
      <c r="O434" s="69">
        <v>6070.85</v>
      </c>
      <c r="P434" s="69">
        <v>6051.14</v>
      </c>
      <c r="Q434" s="69">
        <v>6018.46</v>
      </c>
      <c r="R434" s="69">
        <v>6025.62</v>
      </c>
      <c r="S434" s="69">
        <v>6061.9000000000005</v>
      </c>
      <c r="T434" s="69">
        <v>6076.29</v>
      </c>
      <c r="U434" s="69">
        <v>6049.0700000000006</v>
      </c>
      <c r="V434" s="69">
        <v>6065.37</v>
      </c>
      <c r="W434" s="69">
        <v>5955.3300000000008</v>
      </c>
      <c r="X434" s="69">
        <v>5807.6100000000006</v>
      </c>
      <c r="Y434" s="69">
        <v>5692.55</v>
      </c>
    </row>
    <row r="435" spans="1:25" x14ac:dyDescent="0.2">
      <c r="A435" s="20">
        <v>18</v>
      </c>
      <c r="B435" s="69">
        <v>5580.68</v>
      </c>
      <c r="C435" s="69">
        <v>5484.4800000000005</v>
      </c>
      <c r="D435" s="69">
        <v>5457.72</v>
      </c>
      <c r="E435" s="69">
        <v>5437.35</v>
      </c>
      <c r="F435" s="69">
        <v>5456.9500000000007</v>
      </c>
      <c r="G435" s="69">
        <v>5480.3200000000006</v>
      </c>
      <c r="H435" s="69">
        <v>5552.4400000000005</v>
      </c>
      <c r="I435" s="69">
        <v>5637.68</v>
      </c>
      <c r="J435" s="69">
        <v>5827.55</v>
      </c>
      <c r="K435" s="69">
        <v>5989.84</v>
      </c>
      <c r="L435" s="69">
        <v>6066.9900000000007</v>
      </c>
      <c r="M435" s="69">
        <v>6074.4900000000007</v>
      </c>
      <c r="N435" s="69">
        <v>6060.71</v>
      </c>
      <c r="O435" s="69">
        <v>6042.9000000000005</v>
      </c>
      <c r="P435" s="69">
        <v>6032.2500000000009</v>
      </c>
      <c r="Q435" s="69">
        <v>6008.96</v>
      </c>
      <c r="R435" s="69">
        <v>6060.670000000001</v>
      </c>
      <c r="S435" s="69">
        <v>6114.7400000000007</v>
      </c>
      <c r="T435" s="69">
        <v>6126.5700000000006</v>
      </c>
      <c r="U435" s="69">
        <v>6113.7400000000007</v>
      </c>
      <c r="V435" s="69">
        <v>6093.77</v>
      </c>
      <c r="W435" s="69">
        <v>5973.05</v>
      </c>
      <c r="X435" s="69">
        <v>5715.87</v>
      </c>
      <c r="Y435" s="69">
        <v>5618.55</v>
      </c>
    </row>
    <row r="436" spans="1:25" x14ac:dyDescent="0.2">
      <c r="A436" s="70">
        <v>19</v>
      </c>
      <c r="B436" s="69">
        <v>5581.43</v>
      </c>
      <c r="C436" s="69">
        <v>5477.93</v>
      </c>
      <c r="D436" s="69">
        <v>5425.6900000000005</v>
      </c>
      <c r="E436" s="69">
        <v>5413.14</v>
      </c>
      <c r="F436" s="69">
        <v>5453.7500000000009</v>
      </c>
      <c r="G436" s="69">
        <v>5503.97</v>
      </c>
      <c r="H436" s="69">
        <v>5704.31</v>
      </c>
      <c r="I436" s="69">
        <v>5949.2000000000007</v>
      </c>
      <c r="J436" s="69">
        <v>6086.56</v>
      </c>
      <c r="K436" s="69">
        <v>6130.9400000000005</v>
      </c>
      <c r="L436" s="69">
        <v>6145.4800000000005</v>
      </c>
      <c r="M436" s="69">
        <v>6182.51</v>
      </c>
      <c r="N436" s="69">
        <v>6175.0800000000008</v>
      </c>
      <c r="O436" s="69">
        <v>6174.5000000000009</v>
      </c>
      <c r="P436" s="69">
        <v>6171.55</v>
      </c>
      <c r="Q436" s="69">
        <v>6122.8300000000008</v>
      </c>
      <c r="R436" s="69">
        <v>6112.3300000000008</v>
      </c>
      <c r="S436" s="69">
        <v>6111.4500000000007</v>
      </c>
      <c r="T436" s="69">
        <v>6128.420000000001</v>
      </c>
      <c r="U436" s="69">
        <v>6138.3</v>
      </c>
      <c r="V436" s="69">
        <v>6051.4100000000008</v>
      </c>
      <c r="W436" s="69">
        <v>5977.55</v>
      </c>
      <c r="X436" s="69">
        <v>5737.77</v>
      </c>
      <c r="Y436" s="69">
        <v>5559.96</v>
      </c>
    </row>
    <row r="437" spans="1:25" x14ac:dyDescent="0.2">
      <c r="A437" s="20">
        <v>20</v>
      </c>
      <c r="B437" s="69">
        <v>5508.8600000000006</v>
      </c>
      <c r="C437" s="69">
        <v>5459.7800000000007</v>
      </c>
      <c r="D437" s="69">
        <v>5413.0000000000009</v>
      </c>
      <c r="E437" s="69">
        <v>5404.4500000000007</v>
      </c>
      <c r="F437" s="69">
        <v>5451.04</v>
      </c>
      <c r="G437" s="69">
        <v>5530.63</v>
      </c>
      <c r="H437" s="69">
        <v>5667.5800000000008</v>
      </c>
      <c r="I437" s="69">
        <v>5866.2000000000007</v>
      </c>
      <c r="J437" s="69">
        <v>6082.4000000000005</v>
      </c>
      <c r="K437" s="69">
        <v>6139.2800000000007</v>
      </c>
      <c r="L437" s="69">
        <v>6122.96</v>
      </c>
      <c r="M437" s="69">
        <v>6148.420000000001</v>
      </c>
      <c r="N437" s="69">
        <v>6143.7400000000007</v>
      </c>
      <c r="O437" s="69">
        <v>6143.9400000000005</v>
      </c>
      <c r="P437" s="69">
        <v>6133.55</v>
      </c>
      <c r="Q437" s="69">
        <v>6107.01</v>
      </c>
      <c r="R437" s="69">
        <v>6092.97</v>
      </c>
      <c r="S437" s="69">
        <v>6098.63</v>
      </c>
      <c r="T437" s="69">
        <v>6139.64</v>
      </c>
      <c r="U437" s="69">
        <v>6164.4900000000007</v>
      </c>
      <c r="V437" s="69">
        <v>6096.4900000000007</v>
      </c>
      <c r="W437" s="69">
        <v>5901.54</v>
      </c>
      <c r="X437" s="69">
        <v>5705.4900000000007</v>
      </c>
      <c r="Y437" s="69">
        <v>5636.3600000000006</v>
      </c>
    </row>
    <row r="438" spans="1:25" x14ac:dyDescent="0.2">
      <c r="A438" s="70">
        <v>21</v>
      </c>
      <c r="B438" s="69">
        <v>5481.05</v>
      </c>
      <c r="C438" s="69">
        <v>5441.55</v>
      </c>
      <c r="D438" s="69">
        <v>5416.29</v>
      </c>
      <c r="E438" s="69">
        <v>5407.04</v>
      </c>
      <c r="F438" s="69">
        <v>5439.9100000000008</v>
      </c>
      <c r="G438" s="69">
        <v>5499.39</v>
      </c>
      <c r="H438" s="69">
        <v>5679.68</v>
      </c>
      <c r="I438" s="69">
        <v>5872.76</v>
      </c>
      <c r="J438" s="69">
        <v>6080.2500000000009</v>
      </c>
      <c r="K438" s="69">
        <v>6145.35</v>
      </c>
      <c r="L438" s="69">
        <v>6120.4500000000007</v>
      </c>
      <c r="M438" s="69">
        <v>6160.76</v>
      </c>
      <c r="N438" s="69">
        <v>6162.64</v>
      </c>
      <c r="O438" s="69">
        <v>6161.09</v>
      </c>
      <c r="P438" s="69">
        <v>6156.43</v>
      </c>
      <c r="Q438" s="69">
        <v>6107.52</v>
      </c>
      <c r="R438" s="69">
        <v>6077.6900000000005</v>
      </c>
      <c r="S438" s="69">
        <v>6085.1500000000005</v>
      </c>
      <c r="T438" s="69">
        <v>6122.31</v>
      </c>
      <c r="U438" s="69">
        <v>6169.7800000000007</v>
      </c>
      <c r="V438" s="69">
        <v>6013.29</v>
      </c>
      <c r="W438" s="69">
        <v>5893.9500000000007</v>
      </c>
      <c r="X438" s="69">
        <v>5696.6100000000006</v>
      </c>
      <c r="Y438" s="69">
        <v>5557.2400000000007</v>
      </c>
    </row>
    <row r="439" spans="1:25" x14ac:dyDescent="0.2">
      <c r="A439" s="20">
        <v>22</v>
      </c>
      <c r="B439" s="69">
        <v>5483.68</v>
      </c>
      <c r="C439" s="69">
        <v>5445.1</v>
      </c>
      <c r="D439" s="69">
        <v>5421.6600000000008</v>
      </c>
      <c r="E439" s="69">
        <v>5414.420000000001</v>
      </c>
      <c r="F439" s="69">
        <v>5441.3200000000006</v>
      </c>
      <c r="G439" s="69">
        <v>5528.52</v>
      </c>
      <c r="H439" s="69">
        <v>5696.1500000000005</v>
      </c>
      <c r="I439" s="69">
        <v>5874.05</v>
      </c>
      <c r="J439" s="69">
        <v>5988.93</v>
      </c>
      <c r="K439" s="69">
        <v>6039.2500000000009</v>
      </c>
      <c r="L439" s="69">
        <v>5974.29</v>
      </c>
      <c r="M439" s="69">
        <v>6015.9000000000005</v>
      </c>
      <c r="N439" s="69">
        <v>6044.52</v>
      </c>
      <c r="O439" s="69">
        <v>6042.39</v>
      </c>
      <c r="P439" s="69">
        <v>6030.38</v>
      </c>
      <c r="Q439" s="69">
        <v>5964.26</v>
      </c>
      <c r="R439" s="69">
        <v>5952.5700000000006</v>
      </c>
      <c r="S439" s="69">
        <v>5963.6600000000008</v>
      </c>
      <c r="T439" s="69">
        <v>6017.9400000000005</v>
      </c>
      <c r="U439" s="69">
        <v>6043.1600000000008</v>
      </c>
      <c r="V439" s="69">
        <v>5979.21</v>
      </c>
      <c r="W439" s="69">
        <v>5884.9000000000005</v>
      </c>
      <c r="X439" s="69">
        <v>5748.5700000000006</v>
      </c>
      <c r="Y439" s="69">
        <v>5645.3</v>
      </c>
    </row>
    <row r="440" spans="1:25" x14ac:dyDescent="0.2">
      <c r="A440" s="70">
        <v>23</v>
      </c>
      <c r="B440" s="69">
        <v>5688.96</v>
      </c>
      <c r="C440" s="69">
        <v>5574.59</v>
      </c>
      <c r="D440" s="69">
        <v>5501.3200000000006</v>
      </c>
      <c r="E440" s="69">
        <v>5484.88</v>
      </c>
      <c r="F440" s="69">
        <v>5490.4500000000007</v>
      </c>
      <c r="G440" s="69">
        <v>5555.38</v>
      </c>
      <c r="H440" s="69">
        <v>5643.7300000000005</v>
      </c>
      <c r="I440" s="69">
        <v>5725.7500000000009</v>
      </c>
      <c r="J440" s="69">
        <v>5826.0800000000008</v>
      </c>
      <c r="K440" s="69">
        <v>5972.1500000000005</v>
      </c>
      <c r="L440" s="69">
        <v>6043.96</v>
      </c>
      <c r="M440" s="69">
        <v>6061.7000000000007</v>
      </c>
      <c r="N440" s="69">
        <v>6048.35</v>
      </c>
      <c r="O440" s="69">
        <v>6036.59</v>
      </c>
      <c r="P440" s="69">
        <v>6010.5700000000006</v>
      </c>
      <c r="Q440" s="69">
        <v>5983.5300000000007</v>
      </c>
      <c r="R440" s="69">
        <v>6000.0000000000009</v>
      </c>
      <c r="S440" s="69">
        <v>6041.1</v>
      </c>
      <c r="T440" s="69">
        <v>6069.59</v>
      </c>
      <c r="U440" s="69">
        <v>6052.2800000000007</v>
      </c>
      <c r="V440" s="69">
        <v>6043.68</v>
      </c>
      <c r="W440" s="69">
        <v>5968.7800000000007</v>
      </c>
      <c r="X440" s="69">
        <v>5824.4800000000005</v>
      </c>
      <c r="Y440" s="69">
        <v>5686.89</v>
      </c>
    </row>
    <row r="441" spans="1:25" x14ac:dyDescent="0.2">
      <c r="A441" s="20">
        <v>24</v>
      </c>
      <c r="B441" s="69">
        <v>5749.62</v>
      </c>
      <c r="C441" s="69">
        <v>5654.7500000000009</v>
      </c>
      <c r="D441" s="69">
        <v>5564.7300000000005</v>
      </c>
      <c r="E441" s="69">
        <v>5523.2000000000007</v>
      </c>
      <c r="F441" s="69">
        <v>5549.4100000000008</v>
      </c>
      <c r="G441" s="69">
        <v>5582.22</v>
      </c>
      <c r="H441" s="69">
        <v>5683.81</v>
      </c>
      <c r="I441" s="69">
        <v>5723.26</v>
      </c>
      <c r="J441" s="69">
        <v>5936.7400000000007</v>
      </c>
      <c r="K441" s="69">
        <v>6020.170000000001</v>
      </c>
      <c r="L441" s="69">
        <v>6064.9400000000005</v>
      </c>
      <c r="M441" s="69">
        <v>6079.87</v>
      </c>
      <c r="N441" s="69">
        <v>6065.8200000000006</v>
      </c>
      <c r="O441" s="69">
        <v>6055.9800000000005</v>
      </c>
      <c r="P441" s="69">
        <v>6036.6100000000006</v>
      </c>
      <c r="Q441" s="69">
        <v>6020.5300000000007</v>
      </c>
      <c r="R441" s="69">
        <v>6029.13</v>
      </c>
      <c r="S441" s="69">
        <v>6042.64</v>
      </c>
      <c r="T441" s="69">
        <v>6080.2800000000007</v>
      </c>
      <c r="U441" s="69">
        <v>6081.79</v>
      </c>
      <c r="V441" s="69">
        <v>6070.7500000000009</v>
      </c>
      <c r="W441" s="69">
        <v>5998.8600000000006</v>
      </c>
      <c r="X441" s="69">
        <v>5841.1</v>
      </c>
      <c r="Y441" s="69">
        <v>5702.3</v>
      </c>
    </row>
    <row r="442" spans="1:25" x14ac:dyDescent="0.2">
      <c r="A442" s="70">
        <v>25</v>
      </c>
      <c r="B442" s="69">
        <v>5752.4100000000008</v>
      </c>
      <c r="C442" s="69">
        <v>5625.21</v>
      </c>
      <c r="D442" s="69">
        <v>5532.3600000000006</v>
      </c>
      <c r="E442" s="69">
        <v>5520.3200000000006</v>
      </c>
      <c r="F442" s="69">
        <v>5524.4100000000008</v>
      </c>
      <c r="G442" s="69">
        <v>5561.13</v>
      </c>
      <c r="H442" s="69">
        <v>5647.14</v>
      </c>
      <c r="I442" s="69">
        <v>5692.2400000000007</v>
      </c>
      <c r="J442" s="69">
        <v>5849.26</v>
      </c>
      <c r="K442" s="69">
        <v>6010.62</v>
      </c>
      <c r="L442" s="69">
        <v>6067.3300000000008</v>
      </c>
      <c r="M442" s="69">
        <v>6075.81</v>
      </c>
      <c r="N442" s="69">
        <v>6061.97</v>
      </c>
      <c r="O442" s="69">
        <v>6049.920000000001</v>
      </c>
      <c r="P442" s="69">
        <v>6026.1</v>
      </c>
      <c r="Q442" s="69">
        <v>6019.4800000000005</v>
      </c>
      <c r="R442" s="69">
        <v>6040.4100000000008</v>
      </c>
      <c r="S442" s="69">
        <v>6076.3200000000006</v>
      </c>
      <c r="T442" s="69">
        <v>6142.51</v>
      </c>
      <c r="U442" s="69">
        <v>6130.37</v>
      </c>
      <c r="V442" s="69">
        <v>6119.51</v>
      </c>
      <c r="W442" s="69">
        <v>6050.96</v>
      </c>
      <c r="X442" s="69">
        <v>5888.7000000000007</v>
      </c>
      <c r="Y442" s="69">
        <v>5707.01</v>
      </c>
    </row>
    <row r="443" spans="1:25" x14ac:dyDescent="0.2">
      <c r="A443" s="20">
        <v>26</v>
      </c>
      <c r="B443" s="69">
        <v>5627.4400000000005</v>
      </c>
      <c r="C443" s="69">
        <v>5513.96</v>
      </c>
      <c r="D443" s="69">
        <v>5455.01</v>
      </c>
      <c r="E443" s="69">
        <v>5457.4000000000005</v>
      </c>
      <c r="F443" s="69">
        <v>5470.55</v>
      </c>
      <c r="G443" s="69">
        <v>5589.4000000000005</v>
      </c>
      <c r="H443" s="69">
        <v>5731.68</v>
      </c>
      <c r="I443" s="69">
        <v>5985.5800000000008</v>
      </c>
      <c r="J443" s="69">
        <v>6108.84</v>
      </c>
      <c r="K443" s="69">
        <v>6128.9000000000005</v>
      </c>
      <c r="L443" s="69">
        <v>6140.63</v>
      </c>
      <c r="M443" s="69">
        <v>6161.34</v>
      </c>
      <c r="N443" s="69">
        <v>6149.13</v>
      </c>
      <c r="O443" s="69">
        <v>6146.6500000000005</v>
      </c>
      <c r="P443" s="69">
        <v>6136.87</v>
      </c>
      <c r="Q443" s="69">
        <v>6093.04</v>
      </c>
      <c r="R443" s="69">
        <v>6075.3200000000006</v>
      </c>
      <c r="S443" s="69">
        <v>6079.87</v>
      </c>
      <c r="T443" s="69">
        <v>6111.79</v>
      </c>
      <c r="U443" s="69">
        <v>6130.7800000000007</v>
      </c>
      <c r="V443" s="69">
        <v>6051.46</v>
      </c>
      <c r="W443" s="69">
        <v>5944.21</v>
      </c>
      <c r="X443" s="69">
        <v>5743.71</v>
      </c>
      <c r="Y443" s="69">
        <v>5541.420000000001</v>
      </c>
    </row>
    <row r="444" spans="1:25" x14ac:dyDescent="0.2">
      <c r="A444" s="70">
        <v>27</v>
      </c>
      <c r="B444" s="69">
        <v>5522.3600000000006</v>
      </c>
      <c r="C444" s="69">
        <v>5467.170000000001</v>
      </c>
      <c r="D444" s="69">
        <v>5438.7500000000009</v>
      </c>
      <c r="E444" s="69">
        <v>5433.21</v>
      </c>
      <c r="F444" s="69">
        <v>5465.56</v>
      </c>
      <c r="G444" s="69">
        <v>5598.1600000000008</v>
      </c>
      <c r="H444" s="69">
        <v>5708.96</v>
      </c>
      <c r="I444" s="69">
        <v>5860.06</v>
      </c>
      <c r="J444" s="69">
        <v>6021.8300000000008</v>
      </c>
      <c r="K444" s="69">
        <v>6065.96</v>
      </c>
      <c r="L444" s="69">
        <v>6093.7000000000007</v>
      </c>
      <c r="M444" s="69">
        <v>6151.0800000000008</v>
      </c>
      <c r="N444" s="69">
        <v>6101.26</v>
      </c>
      <c r="O444" s="69">
        <v>6090.79</v>
      </c>
      <c r="P444" s="69">
        <v>6071.59</v>
      </c>
      <c r="Q444" s="69">
        <v>6006.27</v>
      </c>
      <c r="R444" s="69">
        <v>6010.4900000000007</v>
      </c>
      <c r="S444" s="69">
        <v>6031.3200000000006</v>
      </c>
      <c r="T444" s="69">
        <v>6062.4000000000005</v>
      </c>
      <c r="U444" s="69">
        <v>6076.34</v>
      </c>
      <c r="V444" s="69">
        <v>6017.3300000000008</v>
      </c>
      <c r="W444" s="69">
        <v>5953.9800000000005</v>
      </c>
      <c r="X444" s="69">
        <v>5791.920000000001</v>
      </c>
      <c r="Y444" s="69">
        <v>5641.3200000000006</v>
      </c>
    </row>
    <row r="445" spans="1:25" x14ac:dyDescent="0.2">
      <c r="A445" s="20">
        <v>28</v>
      </c>
      <c r="B445" s="69">
        <v>5499.35</v>
      </c>
      <c r="C445" s="69">
        <v>5458.9900000000007</v>
      </c>
      <c r="D445" s="69">
        <v>5441.2300000000005</v>
      </c>
      <c r="E445" s="69">
        <v>5435.81</v>
      </c>
      <c r="F445" s="69">
        <v>5462.6</v>
      </c>
      <c r="G445" s="69">
        <v>5563.4900000000007</v>
      </c>
      <c r="H445" s="69">
        <v>5713.1600000000008</v>
      </c>
      <c r="I445" s="69">
        <v>5957.79</v>
      </c>
      <c r="J445" s="69">
        <v>6062.0700000000006</v>
      </c>
      <c r="K445" s="69">
        <v>6124.5700000000006</v>
      </c>
      <c r="L445" s="69">
        <v>6135.62</v>
      </c>
      <c r="M445" s="69">
        <v>6166.22</v>
      </c>
      <c r="N445" s="69">
        <v>6146.26</v>
      </c>
      <c r="O445" s="69">
        <v>6151.89</v>
      </c>
      <c r="P445" s="69">
        <v>6140.0000000000009</v>
      </c>
      <c r="Q445" s="69">
        <v>6060.9000000000005</v>
      </c>
      <c r="R445" s="69">
        <v>6039.3600000000006</v>
      </c>
      <c r="S445" s="69">
        <v>6047.8600000000006</v>
      </c>
      <c r="T445" s="69">
        <v>6103.8200000000006</v>
      </c>
      <c r="U445" s="69">
        <v>6134.62</v>
      </c>
      <c r="V445" s="69">
        <v>6057.1100000000006</v>
      </c>
      <c r="W445" s="69">
        <v>5970.1500000000005</v>
      </c>
      <c r="X445" s="69">
        <v>5783.3300000000008</v>
      </c>
      <c r="Y445" s="69">
        <v>5563.34</v>
      </c>
    </row>
    <row r="446" spans="1:25" x14ac:dyDescent="0.2">
      <c r="A446" s="70">
        <v>29</v>
      </c>
      <c r="B446" s="69">
        <v>5509.46</v>
      </c>
      <c r="C446" s="69">
        <v>5482.2300000000005</v>
      </c>
      <c r="D446" s="69">
        <v>5470.1600000000008</v>
      </c>
      <c r="E446" s="69">
        <v>5473.2500000000009</v>
      </c>
      <c r="F446" s="69">
        <v>5482.6500000000005</v>
      </c>
      <c r="G446" s="69">
        <v>5614.8600000000006</v>
      </c>
      <c r="H446" s="69">
        <v>5751.3600000000006</v>
      </c>
      <c r="I446" s="69">
        <v>5911.0000000000009</v>
      </c>
      <c r="J446" s="69">
        <v>6079.21</v>
      </c>
      <c r="K446" s="69">
        <v>6113.4900000000007</v>
      </c>
      <c r="L446" s="69">
        <v>6134.2400000000007</v>
      </c>
      <c r="M446" s="69">
        <v>6143.18</v>
      </c>
      <c r="N446" s="69">
        <v>6130.6600000000008</v>
      </c>
      <c r="O446" s="69">
        <v>6133.7000000000007</v>
      </c>
      <c r="P446" s="69">
        <v>6129.88</v>
      </c>
      <c r="Q446" s="69">
        <v>6079.0000000000009</v>
      </c>
      <c r="R446" s="69">
        <v>6040.7800000000007</v>
      </c>
      <c r="S446" s="69">
        <v>6047.4800000000005</v>
      </c>
      <c r="T446" s="69">
        <v>6100.0300000000007</v>
      </c>
      <c r="U446" s="69">
        <v>6130.37</v>
      </c>
      <c r="V446" s="69">
        <v>6066.4900000000007</v>
      </c>
      <c r="W446" s="69">
        <v>5975.21</v>
      </c>
      <c r="X446" s="69">
        <v>5816.2000000000007</v>
      </c>
      <c r="Y446" s="69">
        <v>5656.29</v>
      </c>
    </row>
    <row r="449" spans="1:25" ht="12.75" customHeight="1" x14ac:dyDescent="0.2">
      <c r="A449" s="121" t="s">
        <v>122</v>
      </c>
      <c r="B449" s="123" t="s">
        <v>161</v>
      </c>
      <c r="C449" s="123"/>
      <c r="D449" s="123"/>
      <c r="E449" s="123"/>
      <c r="F449" s="123"/>
      <c r="G449" s="123"/>
      <c r="H449" s="123"/>
      <c r="I449" s="123"/>
      <c r="J449" s="123"/>
      <c r="K449" s="123"/>
      <c r="L449" s="123"/>
      <c r="M449" s="123"/>
      <c r="N449" s="123"/>
      <c r="O449" s="123"/>
      <c r="P449" s="123"/>
      <c r="Q449" s="123"/>
      <c r="R449" s="123"/>
      <c r="S449" s="123"/>
      <c r="T449" s="123"/>
      <c r="U449" s="123"/>
      <c r="V449" s="123"/>
      <c r="W449" s="123"/>
      <c r="X449" s="123"/>
      <c r="Y449" s="123"/>
    </row>
    <row r="450" spans="1:25" x14ac:dyDescent="0.2">
      <c r="A450" s="122"/>
      <c r="B450" s="67" t="s">
        <v>124</v>
      </c>
      <c r="C450" s="67" t="s">
        <v>125</v>
      </c>
      <c r="D450" s="67" t="s">
        <v>126</v>
      </c>
      <c r="E450" s="67" t="s">
        <v>127</v>
      </c>
      <c r="F450" s="68" t="s">
        <v>128</v>
      </c>
      <c r="G450" s="67" t="s">
        <v>129</v>
      </c>
      <c r="H450" s="67" t="s">
        <v>130</v>
      </c>
      <c r="I450" s="67" t="s">
        <v>131</v>
      </c>
      <c r="J450" s="67" t="s">
        <v>132</v>
      </c>
      <c r="K450" s="67" t="s">
        <v>133</v>
      </c>
      <c r="L450" s="67" t="s">
        <v>134</v>
      </c>
      <c r="M450" s="67" t="s">
        <v>135</v>
      </c>
      <c r="N450" s="67" t="s">
        <v>136</v>
      </c>
      <c r="O450" s="67" t="s">
        <v>137</v>
      </c>
      <c r="P450" s="67" t="s">
        <v>138</v>
      </c>
      <c r="Q450" s="67" t="s">
        <v>139</v>
      </c>
      <c r="R450" s="67" t="s">
        <v>140</v>
      </c>
      <c r="S450" s="67" t="s">
        <v>141</v>
      </c>
      <c r="T450" s="67" t="s">
        <v>142</v>
      </c>
      <c r="U450" s="67" t="s">
        <v>143</v>
      </c>
      <c r="V450" s="67" t="s">
        <v>144</v>
      </c>
      <c r="W450" s="67" t="s">
        <v>145</v>
      </c>
      <c r="X450" s="67" t="s">
        <v>146</v>
      </c>
      <c r="Y450" s="67" t="s">
        <v>147</v>
      </c>
    </row>
    <row r="451" spans="1:25" x14ac:dyDescent="0.2">
      <c r="A451" s="20">
        <v>1</v>
      </c>
      <c r="B451" s="69">
        <v>7488.38</v>
      </c>
      <c r="C451" s="69">
        <v>7345.47</v>
      </c>
      <c r="D451" s="69">
        <v>7324.63</v>
      </c>
      <c r="E451" s="69">
        <v>7300.3</v>
      </c>
      <c r="F451" s="69">
        <v>7331.45</v>
      </c>
      <c r="G451" s="69">
        <v>7459.29</v>
      </c>
      <c r="H451" s="69">
        <v>7568.4100000000008</v>
      </c>
      <c r="I451" s="69">
        <v>7824.43</v>
      </c>
      <c r="J451" s="69">
        <v>7989.75</v>
      </c>
      <c r="K451" s="69">
        <v>8019.56</v>
      </c>
      <c r="L451" s="69">
        <v>8047.9900000000007</v>
      </c>
      <c r="M451" s="69">
        <v>8047.77</v>
      </c>
      <c r="N451" s="69">
        <v>8047.9400000000005</v>
      </c>
      <c r="O451" s="69">
        <v>8055.26</v>
      </c>
      <c r="P451" s="69">
        <v>8052.9900000000007</v>
      </c>
      <c r="Q451" s="69">
        <v>8008.52</v>
      </c>
      <c r="R451" s="69">
        <v>8003.5</v>
      </c>
      <c r="S451" s="69">
        <v>8021.76</v>
      </c>
      <c r="T451" s="69">
        <v>8023.1100000000006</v>
      </c>
      <c r="U451" s="69">
        <v>8028.34</v>
      </c>
      <c r="V451" s="69">
        <v>7904.17</v>
      </c>
      <c r="W451" s="69">
        <v>7793.79</v>
      </c>
      <c r="X451" s="69">
        <v>7588.5800000000008</v>
      </c>
      <c r="Y451" s="69">
        <v>7513.09</v>
      </c>
    </row>
    <row r="452" spans="1:25" x14ac:dyDescent="0.2">
      <c r="A452" s="20">
        <v>2</v>
      </c>
      <c r="B452" s="69">
        <v>7386.77</v>
      </c>
      <c r="C452" s="69">
        <v>7312.72</v>
      </c>
      <c r="D452" s="69">
        <v>7272.6500000000005</v>
      </c>
      <c r="E452" s="69">
        <v>7269.79</v>
      </c>
      <c r="F452" s="69">
        <v>7300.3300000000008</v>
      </c>
      <c r="G452" s="69">
        <v>7395.12</v>
      </c>
      <c r="H452" s="69">
        <v>7532.55</v>
      </c>
      <c r="I452" s="69">
        <v>7791.37</v>
      </c>
      <c r="J452" s="69">
        <v>7940.46</v>
      </c>
      <c r="K452" s="69">
        <v>7980.9400000000005</v>
      </c>
      <c r="L452" s="69">
        <v>7971.8</v>
      </c>
      <c r="M452" s="69">
        <v>7997.7</v>
      </c>
      <c r="N452" s="69">
        <v>7986.0800000000008</v>
      </c>
      <c r="O452" s="69">
        <v>7986.3200000000006</v>
      </c>
      <c r="P452" s="69">
        <v>7978.01</v>
      </c>
      <c r="Q452" s="69">
        <v>7940.9000000000005</v>
      </c>
      <c r="R452" s="69">
        <v>7914.95</v>
      </c>
      <c r="S452" s="69">
        <v>7948.85</v>
      </c>
      <c r="T452" s="69">
        <v>7961.5800000000008</v>
      </c>
      <c r="U452" s="69">
        <v>7976.53</v>
      </c>
      <c r="V452" s="69">
        <v>7861.04</v>
      </c>
      <c r="W452" s="69">
        <v>7761.13</v>
      </c>
      <c r="X452" s="69">
        <v>7603.72</v>
      </c>
      <c r="Y452" s="69">
        <v>7515.4100000000008</v>
      </c>
    </row>
    <row r="453" spans="1:25" x14ac:dyDescent="0.2">
      <c r="A453" s="70">
        <v>3</v>
      </c>
      <c r="B453" s="69">
        <v>7507.2</v>
      </c>
      <c r="C453" s="69">
        <v>7395.81</v>
      </c>
      <c r="D453" s="69">
        <v>7318.6500000000005</v>
      </c>
      <c r="E453" s="69">
        <v>7309.0700000000006</v>
      </c>
      <c r="F453" s="69">
        <v>7319.28</v>
      </c>
      <c r="G453" s="69">
        <v>7353.2400000000007</v>
      </c>
      <c r="H453" s="69">
        <v>7450.9900000000007</v>
      </c>
      <c r="I453" s="69">
        <v>7512.78</v>
      </c>
      <c r="J453" s="69">
        <v>7736.89</v>
      </c>
      <c r="K453" s="69">
        <v>7841.28</v>
      </c>
      <c r="L453" s="69">
        <v>7897.29</v>
      </c>
      <c r="M453" s="69">
        <v>7908.27</v>
      </c>
      <c r="N453" s="69">
        <v>7902.93</v>
      </c>
      <c r="O453" s="69">
        <v>7903.7400000000007</v>
      </c>
      <c r="P453" s="69">
        <v>7870.39</v>
      </c>
      <c r="Q453" s="69">
        <v>7862.6100000000006</v>
      </c>
      <c r="R453" s="69">
        <v>7878.4100000000008</v>
      </c>
      <c r="S453" s="69">
        <v>7919.7300000000005</v>
      </c>
      <c r="T453" s="69">
        <v>7917.35</v>
      </c>
      <c r="U453" s="69">
        <v>7893.5800000000008</v>
      </c>
      <c r="V453" s="69">
        <v>7842.09</v>
      </c>
      <c r="W453" s="69">
        <v>7749.4000000000005</v>
      </c>
      <c r="X453" s="69">
        <v>7572.3</v>
      </c>
      <c r="Y453" s="69">
        <v>7497.42</v>
      </c>
    </row>
    <row r="454" spans="1:25" x14ac:dyDescent="0.2">
      <c r="A454" s="20">
        <v>4</v>
      </c>
      <c r="B454" s="69">
        <v>7439.6900000000005</v>
      </c>
      <c r="C454" s="69">
        <v>7298.04</v>
      </c>
      <c r="D454" s="69">
        <v>7255.3200000000006</v>
      </c>
      <c r="E454" s="69">
        <v>7243.05</v>
      </c>
      <c r="F454" s="69">
        <v>7247.89</v>
      </c>
      <c r="G454" s="69">
        <v>7260.85</v>
      </c>
      <c r="H454" s="69">
        <v>7293.64</v>
      </c>
      <c r="I454" s="69">
        <v>7424.68</v>
      </c>
      <c r="J454" s="69">
        <v>7514.1900000000005</v>
      </c>
      <c r="K454" s="69">
        <v>7699.29</v>
      </c>
      <c r="L454" s="69">
        <v>7773.26</v>
      </c>
      <c r="M454" s="69">
        <v>7798.3600000000006</v>
      </c>
      <c r="N454" s="69">
        <v>7803.05</v>
      </c>
      <c r="O454" s="69">
        <v>7807.6100000000006</v>
      </c>
      <c r="P454" s="69">
        <v>7778.51</v>
      </c>
      <c r="Q454" s="69">
        <v>7787.05</v>
      </c>
      <c r="R454" s="69">
        <v>7814.6600000000008</v>
      </c>
      <c r="S454" s="69">
        <v>7868.6</v>
      </c>
      <c r="T454" s="69">
        <v>7857.0700000000006</v>
      </c>
      <c r="U454" s="69">
        <v>7823.09</v>
      </c>
      <c r="V454" s="69">
        <v>7809.02</v>
      </c>
      <c r="W454" s="69">
        <v>7730.31</v>
      </c>
      <c r="X454" s="69">
        <v>7516.42</v>
      </c>
      <c r="Y454" s="69">
        <v>7474.78</v>
      </c>
    </row>
    <row r="455" spans="1:25" x14ac:dyDescent="0.2">
      <c r="A455" s="70">
        <v>5</v>
      </c>
      <c r="B455" s="69">
        <v>7359.1500000000005</v>
      </c>
      <c r="C455" s="69">
        <v>7266.34</v>
      </c>
      <c r="D455" s="69">
        <v>7239.01</v>
      </c>
      <c r="E455" s="69">
        <v>7244.4000000000005</v>
      </c>
      <c r="F455" s="69">
        <v>7281.26</v>
      </c>
      <c r="G455" s="69">
        <v>7371.63</v>
      </c>
      <c r="H455" s="69">
        <v>7517.3300000000008</v>
      </c>
      <c r="I455" s="69">
        <v>7763.6900000000005</v>
      </c>
      <c r="J455" s="69">
        <v>7902.6100000000006</v>
      </c>
      <c r="K455" s="69">
        <v>7796.81</v>
      </c>
      <c r="L455" s="69">
        <v>7808.97</v>
      </c>
      <c r="M455" s="69">
        <v>7824.06</v>
      </c>
      <c r="N455" s="69">
        <v>7807.3200000000006</v>
      </c>
      <c r="O455" s="69">
        <v>7936.26</v>
      </c>
      <c r="P455" s="69">
        <v>7928.8300000000008</v>
      </c>
      <c r="Q455" s="69">
        <v>7890.5</v>
      </c>
      <c r="R455" s="69">
        <v>7869.6600000000008</v>
      </c>
      <c r="S455" s="69">
        <v>7900.63</v>
      </c>
      <c r="T455" s="69">
        <v>7923.2300000000005</v>
      </c>
      <c r="U455" s="69">
        <v>7919.52</v>
      </c>
      <c r="V455" s="69">
        <v>7794.7</v>
      </c>
      <c r="W455" s="69">
        <v>7726.62</v>
      </c>
      <c r="X455" s="69">
        <v>7512.4800000000005</v>
      </c>
      <c r="Y455" s="69">
        <v>7396.3</v>
      </c>
    </row>
    <row r="456" spans="1:25" x14ac:dyDescent="0.2">
      <c r="A456" s="20">
        <v>6</v>
      </c>
      <c r="B456" s="69">
        <v>7314.1</v>
      </c>
      <c r="C456" s="69">
        <v>7255.93</v>
      </c>
      <c r="D456" s="69">
        <v>7224.54</v>
      </c>
      <c r="E456" s="69">
        <v>7211.67</v>
      </c>
      <c r="F456" s="69">
        <v>7258.68</v>
      </c>
      <c r="G456" s="69">
        <v>7325.26</v>
      </c>
      <c r="H456" s="69">
        <v>7478.9400000000005</v>
      </c>
      <c r="I456" s="69">
        <v>7690.02</v>
      </c>
      <c r="J456" s="69">
        <v>7811.6600000000008</v>
      </c>
      <c r="K456" s="69">
        <v>7846.14</v>
      </c>
      <c r="L456" s="69">
        <v>7876.04</v>
      </c>
      <c r="M456" s="69">
        <v>7901.21</v>
      </c>
      <c r="N456" s="69">
        <v>7882.9000000000005</v>
      </c>
      <c r="O456" s="69">
        <v>7898.3600000000006</v>
      </c>
      <c r="P456" s="69">
        <v>7889.7</v>
      </c>
      <c r="Q456" s="69">
        <v>7859.92</v>
      </c>
      <c r="R456" s="69">
        <v>7847.31</v>
      </c>
      <c r="S456" s="69">
        <v>7875.88</v>
      </c>
      <c r="T456" s="69">
        <v>7950.4800000000005</v>
      </c>
      <c r="U456" s="69">
        <v>7945.0800000000008</v>
      </c>
      <c r="V456" s="69">
        <v>7857.97</v>
      </c>
      <c r="W456" s="69">
        <v>7771.2400000000007</v>
      </c>
      <c r="X456" s="69">
        <v>7564.14</v>
      </c>
      <c r="Y456" s="69">
        <v>7363.59</v>
      </c>
    </row>
    <row r="457" spans="1:25" x14ac:dyDescent="0.2">
      <c r="A457" s="70">
        <v>7</v>
      </c>
      <c r="B457" s="69">
        <v>7352.8</v>
      </c>
      <c r="C457" s="69">
        <v>7297.8200000000006</v>
      </c>
      <c r="D457" s="69">
        <v>7263.27</v>
      </c>
      <c r="E457" s="69">
        <v>7255.2300000000005</v>
      </c>
      <c r="F457" s="69">
        <v>7284.8300000000008</v>
      </c>
      <c r="G457" s="69">
        <v>7330.39</v>
      </c>
      <c r="H457" s="69">
        <v>7522.4900000000007</v>
      </c>
      <c r="I457" s="69">
        <v>7772.21</v>
      </c>
      <c r="J457" s="69">
        <v>7933.09</v>
      </c>
      <c r="K457" s="69">
        <v>7940.51</v>
      </c>
      <c r="L457" s="69">
        <v>7965.3200000000006</v>
      </c>
      <c r="M457" s="69">
        <v>7985.1100000000006</v>
      </c>
      <c r="N457" s="69">
        <v>7962.6900000000005</v>
      </c>
      <c r="O457" s="69">
        <v>7982.37</v>
      </c>
      <c r="P457" s="69">
        <v>7981.8200000000006</v>
      </c>
      <c r="Q457" s="69">
        <v>7927.45</v>
      </c>
      <c r="R457" s="69">
        <v>7909.18</v>
      </c>
      <c r="S457" s="69">
        <v>7938.75</v>
      </c>
      <c r="T457" s="69">
        <v>7934.0700000000006</v>
      </c>
      <c r="U457" s="69">
        <v>7942.8600000000006</v>
      </c>
      <c r="V457" s="69">
        <v>7899.62</v>
      </c>
      <c r="W457" s="69">
        <v>7814.84</v>
      </c>
      <c r="X457" s="69">
        <v>7578.9400000000005</v>
      </c>
      <c r="Y457" s="69">
        <v>7384.78</v>
      </c>
    </row>
    <row r="458" spans="1:25" x14ac:dyDescent="0.2">
      <c r="A458" s="20">
        <v>8</v>
      </c>
      <c r="B458" s="69">
        <v>7329.18</v>
      </c>
      <c r="C458" s="69">
        <v>7248.93</v>
      </c>
      <c r="D458" s="69">
        <v>7214.22</v>
      </c>
      <c r="E458" s="69">
        <v>7201.81</v>
      </c>
      <c r="F458" s="69">
        <v>7236.6900000000005</v>
      </c>
      <c r="G458" s="69">
        <v>7333.28</v>
      </c>
      <c r="H458" s="69">
        <v>7554.2</v>
      </c>
      <c r="I458" s="69">
        <v>7827.26</v>
      </c>
      <c r="J458" s="69">
        <v>7956.3300000000008</v>
      </c>
      <c r="K458" s="69">
        <v>7983.64</v>
      </c>
      <c r="L458" s="69">
        <v>8023.8</v>
      </c>
      <c r="M458" s="69">
        <v>8031.03</v>
      </c>
      <c r="N458" s="69">
        <v>8014.54</v>
      </c>
      <c r="O458" s="69">
        <v>8020.6</v>
      </c>
      <c r="P458" s="69">
        <v>8008.81</v>
      </c>
      <c r="Q458" s="69">
        <v>7966.68</v>
      </c>
      <c r="R458" s="69">
        <v>7955.25</v>
      </c>
      <c r="S458" s="69">
        <v>7969.88</v>
      </c>
      <c r="T458" s="69">
        <v>7991.3</v>
      </c>
      <c r="U458" s="69">
        <v>8007.7400000000007</v>
      </c>
      <c r="V458" s="69">
        <v>7951.04</v>
      </c>
      <c r="W458" s="69">
        <v>7867.43</v>
      </c>
      <c r="X458" s="69">
        <v>7758</v>
      </c>
      <c r="Y458" s="69">
        <v>7519.1500000000005</v>
      </c>
    </row>
    <row r="459" spans="1:25" x14ac:dyDescent="0.2">
      <c r="A459" s="70">
        <v>9</v>
      </c>
      <c r="B459" s="69">
        <v>7381.26</v>
      </c>
      <c r="C459" s="69">
        <v>7283.54</v>
      </c>
      <c r="D459" s="69">
        <v>7254.9900000000007</v>
      </c>
      <c r="E459" s="69">
        <v>7254.75</v>
      </c>
      <c r="F459" s="69">
        <v>7265.9100000000008</v>
      </c>
      <c r="G459" s="69">
        <v>7393.26</v>
      </c>
      <c r="H459" s="69">
        <v>7628.84</v>
      </c>
      <c r="I459" s="69">
        <v>7852.4400000000005</v>
      </c>
      <c r="J459" s="69">
        <v>7952.6900000000005</v>
      </c>
      <c r="K459" s="69">
        <v>7983.84</v>
      </c>
      <c r="L459" s="69">
        <v>7996.3</v>
      </c>
      <c r="M459" s="69">
        <v>8017.76</v>
      </c>
      <c r="N459" s="69">
        <v>8004.97</v>
      </c>
      <c r="O459" s="69">
        <v>8009.0700000000006</v>
      </c>
      <c r="P459" s="69">
        <v>8001.4800000000005</v>
      </c>
      <c r="Q459" s="69">
        <v>7955.51</v>
      </c>
      <c r="R459" s="69">
        <v>7946.72</v>
      </c>
      <c r="S459" s="69">
        <v>7962.38</v>
      </c>
      <c r="T459" s="69">
        <v>7982.2400000000007</v>
      </c>
      <c r="U459" s="69">
        <v>7993.46</v>
      </c>
      <c r="V459" s="69">
        <v>7938.68</v>
      </c>
      <c r="W459" s="69">
        <v>7918.87</v>
      </c>
      <c r="X459" s="69">
        <v>7790.03</v>
      </c>
      <c r="Y459" s="69">
        <v>7593.9400000000005</v>
      </c>
    </row>
    <row r="460" spans="1:25" x14ac:dyDescent="0.2">
      <c r="A460" s="20">
        <v>10</v>
      </c>
      <c r="B460" s="69">
        <v>7517.56</v>
      </c>
      <c r="C460" s="69">
        <v>7346.96</v>
      </c>
      <c r="D460" s="69">
        <v>7277.38</v>
      </c>
      <c r="E460" s="69">
        <v>7267.14</v>
      </c>
      <c r="F460" s="69">
        <v>7268.51</v>
      </c>
      <c r="G460" s="69">
        <v>7344.25</v>
      </c>
      <c r="H460" s="69">
        <v>7456.8600000000006</v>
      </c>
      <c r="I460" s="69">
        <v>7672.52</v>
      </c>
      <c r="J460" s="69">
        <v>7843.88</v>
      </c>
      <c r="K460" s="69">
        <v>7907.88</v>
      </c>
      <c r="L460" s="69">
        <v>7954.7300000000005</v>
      </c>
      <c r="M460" s="69">
        <v>7966.18</v>
      </c>
      <c r="N460" s="69">
        <v>7954.09</v>
      </c>
      <c r="O460" s="69">
        <v>7944.42</v>
      </c>
      <c r="P460" s="69">
        <v>7919.02</v>
      </c>
      <c r="Q460" s="69">
        <v>7909.7300000000005</v>
      </c>
      <c r="R460" s="69">
        <v>7925.63</v>
      </c>
      <c r="S460" s="69">
        <v>7943.9800000000005</v>
      </c>
      <c r="T460" s="69">
        <v>7956.56</v>
      </c>
      <c r="U460" s="69">
        <v>7940.06</v>
      </c>
      <c r="V460" s="69">
        <v>7928.79</v>
      </c>
      <c r="W460" s="69">
        <v>7863.6900000000005</v>
      </c>
      <c r="X460" s="69">
        <v>7794.02</v>
      </c>
      <c r="Y460" s="69">
        <v>7584.88</v>
      </c>
    </row>
    <row r="461" spans="1:25" x14ac:dyDescent="0.2">
      <c r="A461" s="70">
        <v>11</v>
      </c>
      <c r="B461" s="69">
        <v>7507.63</v>
      </c>
      <c r="C461" s="69">
        <v>7353.53</v>
      </c>
      <c r="D461" s="69">
        <v>7289.3</v>
      </c>
      <c r="E461" s="69">
        <v>7275.63</v>
      </c>
      <c r="F461" s="69">
        <v>7276.97</v>
      </c>
      <c r="G461" s="69">
        <v>7332.84</v>
      </c>
      <c r="H461" s="69">
        <v>7426.4800000000005</v>
      </c>
      <c r="I461" s="69">
        <v>7554.03</v>
      </c>
      <c r="J461" s="69">
        <v>7793.9400000000005</v>
      </c>
      <c r="K461" s="69">
        <v>7876.75</v>
      </c>
      <c r="L461" s="69">
        <v>7931.9100000000008</v>
      </c>
      <c r="M461" s="69">
        <v>7950.06</v>
      </c>
      <c r="N461" s="69">
        <v>7941.56</v>
      </c>
      <c r="O461" s="69">
        <v>7938.0700000000006</v>
      </c>
      <c r="P461" s="69">
        <v>7908.01</v>
      </c>
      <c r="Q461" s="69">
        <v>7906.1600000000008</v>
      </c>
      <c r="R461" s="69">
        <v>7948.6500000000005</v>
      </c>
      <c r="S461" s="69">
        <v>8001.01</v>
      </c>
      <c r="T461" s="69">
        <v>8008.72</v>
      </c>
      <c r="U461" s="69">
        <v>7974.02</v>
      </c>
      <c r="V461" s="69">
        <v>7956.37</v>
      </c>
      <c r="W461" s="69">
        <v>7886.64</v>
      </c>
      <c r="X461" s="69">
        <v>7799.8300000000008</v>
      </c>
      <c r="Y461" s="69">
        <v>7550.52</v>
      </c>
    </row>
    <row r="462" spans="1:25" x14ac:dyDescent="0.2">
      <c r="A462" s="20">
        <v>12</v>
      </c>
      <c r="B462" s="69">
        <v>7434.71</v>
      </c>
      <c r="C462" s="69">
        <v>7313.79</v>
      </c>
      <c r="D462" s="69">
        <v>7281.78</v>
      </c>
      <c r="E462" s="69">
        <v>7283.29</v>
      </c>
      <c r="F462" s="69">
        <v>7324.95</v>
      </c>
      <c r="G462" s="69">
        <v>7424.6500000000005</v>
      </c>
      <c r="H462" s="69">
        <v>7719.62</v>
      </c>
      <c r="I462" s="69">
        <v>7907.51</v>
      </c>
      <c r="J462" s="69">
        <v>8023.18</v>
      </c>
      <c r="K462" s="69">
        <v>8026.1100000000006</v>
      </c>
      <c r="L462" s="69">
        <v>8027.3600000000006</v>
      </c>
      <c r="M462" s="69">
        <v>8047.8600000000006</v>
      </c>
      <c r="N462" s="69">
        <v>8047.9100000000008</v>
      </c>
      <c r="O462" s="69">
        <v>8043.17</v>
      </c>
      <c r="P462" s="69">
        <v>8042.67</v>
      </c>
      <c r="Q462" s="69">
        <v>8008.26</v>
      </c>
      <c r="R462" s="69">
        <v>8005.6100000000006</v>
      </c>
      <c r="S462" s="69">
        <v>8004</v>
      </c>
      <c r="T462" s="69">
        <v>8021.68</v>
      </c>
      <c r="U462" s="69">
        <v>8026.37</v>
      </c>
      <c r="V462" s="69">
        <v>7967.9100000000008</v>
      </c>
      <c r="W462" s="69">
        <v>7853.43</v>
      </c>
      <c r="X462" s="69">
        <v>7657.6100000000006</v>
      </c>
      <c r="Y462" s="69">
        <v>7497.1100000000006</v>
      </c>
    </row>
    <row r="463" spans="1:25" x14ac:dyDescent="0.2">
      <c r="A463" s="70">
        <v>13</v>
      </c>
      <c r="B463" s="69">
        <v>7329.6500000000005</v>
      </c>
      <c r="C463" s="69">
        <v>7273.96</v>
      </c>
      <c r="D463" s="69">
        <v>7252.31</v>
      </c>
      <c r="E463" s="69">
        <v>7250.8600000000006</v>
      </c>
      <c r="F463" s="69">
        <v>7282.2300000000005</v>
      </c>
      <c r="G463" s="69">
        <v>7360.6900000000005</v>
      </c>
      <c r="H463" s="69">
        <v>7528.55</v>
      </c>
      <c r="I463" s="69">
        <v>7853.7300000000005</v>
      </c>
      <c r="J463" s="69">
        <v>7944.39</v>
      </c>
      <c r="K463" s="69">
        <v>7952.7400000000007</v>
      </c>
      <c r="L463" s="69">
        <v>7964.97</v>
      </c>
      <c r="M463" s="69">
        <v>8018.27</v>
      </c>
      <c r="N463" s="69">
        <v>8001.43</v>
      </c>
      <c r="O463" s="69">
        <v>8012.62</v>
      </c>
      <c r="P463" s="69">
        <v>8006.6100000000006</v>
      </c>
      <c r="Q463" s="69">
        <v>7951.72</v>
      </c>
      <c r="R463" s="69">
        <v>7943.3300000000008</v>
      </c>
      <c r="S463" s="69">
        <v>7955.95</v>
      </c>
      <c r="T463" s="69">
        <v>7995.21</v>
      </c>
      <c r="U463" s="69">
        <v>8002.27</v>
      </c>
      <c r="V463" s="69">
        <v>7921.8</v>
      </c>
      <c r="W463" s="69">
        <v>7861.46</v>
      </c>
      <c r="X463" s="69">
        <v>7584.2300000000005</v>
      </c>
      <c r="Y463" s="69">
        <v>7516.39</v>
      </c>
    </row>
    <row r="464" spans="1:25" x14ac:dyDescent="0.2">
      <c r="A464" s="20">
        <v>14</v>
      </c>
      <c r="B464" s="69">
        <v>7338.42</v>
      </c>
      <c r="C464" s="69">
        <v>7284.38</v>
      </c>
      <c r="D464" s="69">
        <v>7241.54</v>
      </c>
      <c r="E464" s="69">
        <v>7237.2400000000007</v>
      </c>
      <c r="F464" s="69">
        <v>7257.38</v>
      </c>
      <c r="G464" s="69">
        <v>7341.8300000000008</v>
      </c>
      <c r="H464" s="69">
        <v>7526.1600000000008</v>
      </c>
      <c r="I464" s="69">
        <v>7865.1100000000006</v>
      </c>
      <c r="J464" s="69">
        <v>7933.25</v>
      </c>
      <c r="K464" s="69">
        <v>7963.97</v>
      </c>
      <c r="L464" s="69">
        <v>7988.4100000000008</v>
      </c>
      <c r="M464" s="69">
        <v>8015.5700000000006</v>
      </c>
      <c r="N464" s="69">
        <v>8001.75</v>
      </c>
      <c r="O464" s="69">
        <v>8001.0700000000006</v>
      </c>
      <c r="P464" s="69">
        <v>7996.9100000000008</v>
      </c>
      <c r="Q464" s="69">
        <v>7948.5800000000008</v>
      </c>
      <c r="R464" s="69">
        <v>7932.92</v>
      </c>
      <c r="S464" s="69">
        <v>7954.97</v>
      </c>
      <c r="T464" s="69">
        <v>7981.6500000000005</v>
      </c>
      <c r="U464" s="69">
        <v>7971.17</v>
      </c>
      <c r="V464" s="69">
        <v>7880.0700000000006</v>
      </c>
      <c r="W464" s="69">
        <v>7845.68</v>
      </c>
      <c r="X464" s="69">
        <v>7545.8</v>
      </c>
      <c r="Y464" s="69">
        <v>7361.93</v>
      </c>
    </row>
    <row r="465" spans="1:25" x14ac:dyDescent="0.2">
      <c r="A465" s="70">
        <v>15</v>
      </c>
      <c r="B465" s="69">
        <v>7271.27</v>
      </c>
      <c r="C465" s="69">
        <v>7195.05</v>
      </c>
      <c r="D465" s="69">
        <v>7155.12</v>
      </c>
      <c r="E465" s="69">
        <v>7135.68</v>
      </c>
      <c r="F465" s="69">
        <v>7196.59</v>
      </c>
      <c r="G465" s="69">
        <v>7299.67</v>
      </c>
      <c r="H465" s="69">
        <v>7475.63</v>
      </c>
      <c r="I465" s="69">
        <v>7782.0700000000006</v>
      </c>
      <c r="J465" s="69">
        <v>7877.72</v>
      </c>
      <c r="K465" s="69">
        <v>7914.43</v>
      </c>
      <c r="L465" s="69">
        <v>7945.71</v>
      </c>
      <c r="M465" s="69">
        <v>7992.85</v>
      </c>
      <c r="N465" s="69">
        <v>7982.6100000000006</v>
      </c>
      <c r="O465" s="69">
        <v>7995.0700000000006</v>
      </c>
      <c r="P465" s="69">
        <v>7964.03</v>
      </c>
      <c r="Q465" s="69">
        <v>7904.7300000000005</v>
      </c>
      <c r="R465" s="69">
        <v>7874.28</v>
      </c>
      <c r="S465" s="69">
        <v>7889.87</v>
      </c>
      <c r="T465" s="69">
        <v>7921.3200000000006</v>
      </c>
      <c r="U465" s="69">
        <v>7923.6</v>
      </c>
      <c r="V465" s="69">
        <v>7846.4900000000007</v>
      </c>
      <c r="W465" s="69">
        <v>7789.0700000000006</v>
      </c>
      <c r="X465" s="69">
        <v>7530.28</v>
      </c>
      <c r="Y465" s="69">
        <v>7428.2</v>
      </c>
    </row>
    <row r="466" spans="1:25" x14ac:dyDescent="0.2">
      <c r="A466" s="20">
        <v>16</v>
      </c>
      <c r="B466" s="69">
        <v>7294.31</v>
      </c>
      <c r="C466" s="69">
        <v>7196.79</v>
      </c>
      <c r="D466" s="69">
        <v>7174.4400000000005</v>
      </c>
      <c r="E466" s="69">
        <v>7164.7400000000007</v>
      </c>
      <c r="F466" s="69">
        <v>7225.3</v>
      </c>
      <c r="G466" s="69">
        <v>7312.6900000000005</v>
      </c>
      <c r="H466" s="69">
        <v>7491.9900000000007</v>
      </c>
      <c r="I466" s="69">
        <v>7812</v>
      </c>
      <c r="J466" s="69">
        <v>7862.6600000000008</v>
      </c>
      <c r="K466" s="69">
        <v>7917.96</v>
      </c>
      <c r="L466" s="69">
        <v>7934.4000000000005</v>
      </c>
      <c r="M466" s="69">
        <v>7964.26</v>
      </c>
      <c r="N466" s="69">
        <v>7941.1600000000008</v>
      </c>
      <c r="O466" s="69">
        <v>7942.9900000000007</v>
      </c>
      <c r="P466" s="69">
        <v>7953.35</v>
      </c>
      <c r="Q466" s="69">
        <v>7914.31</v>
      </c>
      <c r="R466" s="69">
        <v>7888.31</v>
      </c>
      <c r="S466" s="69">
        <v>7924.06</v>
      </c>
      <c r="T466" s="69">
        <v>7958.8200000000006</v>
      </c>
      <c r="U466" s="69">
        <v>7966.4100000000008</v>
      </c>
      <c r="V466" s="69">
        <v>7914.04</v>
      </c>
      <c r="W466" s="69">
        <v>7834.03</v>
      </c>
      <c r="X466" s="69">
        <v>7721.21</v>
      </c>
      <c r="Y466" s="69">
        <v>7485.5800000000008</v>
      </c>
    </row>
    <row r="467" spans="1:25" x14ac:dyDescent="0.2">
      <c r="A467" s="70">
        <v>17</v>
      </c>
      <c r="B467" s="69">
        <v>7469.4900000000007</v>
      </c>
      <c r="C467" s="69">
        <v>7348.96</v>
      </c>
      <c r="D467" s="69">
        <v>7297.97</v>
      </c>
      <c r="E467" s="69">
        <v>7295.56</v>
      </c>
      <c r="F467" s="69">
        <v>7295.7300000000005</v>
      </c>
      <c r="G467" s="69">
        <v>7341.93</v>
      </c>
      <c r="H467" s="69">
        <v>7440.7400000000007</v>
      </c>
      <c r="I467" s="69">
        <v>7526.6500000000005</v>
      </c>
      <c r="J467" s="69">
        <v>7796.8200000000006</v>
      </c>
      <c r="K467" s="69">
        <v>7873.64</v>
      </c>
      <c r="L467" s="69">
        <v>7895.81</v>
      </c>
      <c r="M467" s="69">
        <v>7897.9100000000008</v>
      </c>
      <c r="N467" s="69">
        <v>7920.72</v>
      </c>
      <c r="O467" s="69">
        <v>7892.01</v>
      </c>
      <c r="P467" s="69">
        <v>7872.3</v>
      </c>
      <c r="Q467" s="69">
        <v>7839.62</v>
      </c>
      <c r="R467" s="69">
        <v>7846.78</v>
      </c>
      <c r="S467" s="69">
        <v>7883.06</v>
      </c>
      <c r="T467" s="69">
        <v>7897.45</v>
      </c>
      <c r="U467" s="69">
        <v>7870.2300000000005</v>
      </c>
      <c r="V467" s="69">
        <v>7886.53</v>
      </c>
      <c r="W467" s="69">
        <v>7776.4900000000007</v>
      </c>
      <c r="X467" s="69">
        <v>7628.77</v>
      </c>
      <c r="Y467" s="69">
        <v>7513.71</v>
      </c>
    </row>
    <row r="468" spans="1:25" x14ac:dyDescent="0.2">
      <c r="A468" s="20">
        <v>18</v>
      </c>
      <c r="B468" s="69">
        <v>7401.84</v>
      </c>
      <c r="C468" s="69">
        <v>7305.64</v>
      </c>
      <c r="D468" s="69">
        <v>7278.88</v>
      </c>
      <c r="E468" s="69">
        <v>7258.51</v>
      </c>
      <c r="F468" s="69">
        <v>7278.1100000000006</v>
      </c>
      <c r="G468" s="69">
        <v>7301.4800000000005</v>
      </c>
      <c r="H468" s="69">
        <v>7373.6</v>
      </c>
      <c r="I468" s="69">
        <v>7458.84</v>
      </c>
      <c r="J468" s="69">
        <v>7648.71</v>
      </c>
      <c r="K468" s="69">
        <v>7811</v>
      </c>
      <c r="L468" s="69">
        <v>7888.1500000000005</v>
      </c>
      <c r="M468" s="69">
        <v>7895.6500000000005</v>
      </c>
      <c r="N468" s="69">
        <v>7881.87</v>
      </c>
      <c r="O468" s="69">
        <v>7864.06</v>
      </c>
      <c r="P468" s="69">
        <v>7853.4100000000008</v>
      </c>
      <c r="Q468" s="69">
        <v>7830.12</v>
      </c>
      <c r="R468" s="69">
        <v>7881.8300000000008</v>
      </c>
      <c r="S468" s="69">
        <v>7935.9000000000005</v>
      </c>
      <c r="T468" s="69">
        <v>7947.7300000000005</v>
      </c>
      <c r="U468" s="69">
        <v>7934.9000000000005</v>
      </c>
      <c r="V468" s="69">
        <v>7914.93</v>
      </c>
      <c r="W468" s="69">
        <v>7794.21</v>
      </c>
      <c r="X468" s="69">
        <v>7537.03</v>
      </c>
      <c r="Y468" s="69">
        <v>7439.71</v>
      </c>
    </row>
    <row r="469" spans="1:25" x14ac:dyDescent="0.2">
      <c r="A469" s="70">
        <v>19</v>
      </c>
      <c r="B469" s="69">
        <v>7402.59</v>
      </c>
      <c r="C469" s="69">
        <v>7299.09</v>
      </c>
      <c r="D469" s="69">
        <v>7246.85</v>
      </c>
      <c r="E469" s="69">
        <v>7234.3</v>
      </c>
      <c r="F469" s="69">
        <v>7274.9100000000008</v>
      </c>
      <c r="G469" s="69">
        <v>7325.13</v>
      </c>
      <c r="H469" s="69">
        <v>7525.47</v>
      </c>
      <c r="I469" s="69">
        <v>7770.3600000000006</v>
      </c>
      <c r="J469" s="69">
        <v>7907.72</v>
      </c>
      <c r="K469" s="69">
        <v>7952.1</v>
      </c>
      <c r="L469" s="69">
        <v>7966.64</v>
      </c>
      <c r="M469" s="69">
        <v>8003.67</v>
      </c>
      <c r="N469" s="69">
        <v>7996.2400000000007</v>
      </c>
      <c r="O469" s="69">
        <v>7995.6600000000008</v>
      </c>
      <c r="P469" s="69">
        <v>7992.71</v>
      </c>
      <c r="Q469" s="69">
        <v>7943.9900000000007</v>
      </c>
      <c r="R469" s="69">
        <v>7933.4900000000007</v>
      </c>
      <c r="S469" s="69">
        <v>7932.6100000000006</v>
      </c>
      <c r="T469" s="69">
        <v>7949.5800000000008</v>
      </c>
      <c r="U469" s="69">
        <v>7959.46</v>
      </c>
      <c r="V469" s="69">
        <v>7872.5700000000006</v>
      </c>
      <c r="W469" s="69">
        <v>7798.71</v>
      </c>
      <c r="X469" s="69">
        <v>7558.93</v>
      </c>
      <c r="Y469" s="69">
        <v>7381.12</v>
      </c>
    </row>
    <row r="470" spans="1:25" x14ac:dyDescent="0.2">
      <c r="A470" s="20">
        <v>20</v>
      </c>
      <c r="B470" s="69">
        <v>7330.02</v>
      </c>
      <c r="C470" s="69">
        <v>7280.9400000000005</v>
      </c>
      <c r="D470" s="69">
        <v>7234.1600000000008</v>
      </c>
      <c r="E470" s="69">
        <v>7225.6100000000006</v>
      </c>
      <c r="F470" s="69">
        <v>7272.2</v>
      </c>
      <c r="G470" s="69">
        <v>7351.79</v>
      </c>
      <c r="H470" s="69">
        <v>7488.7400000000007</v>
      </c>
      <c r="I470" s="69">
        <v>7687.3600000000006</v>
      </c>
      <c r="J470" s="69">
        <v>7903.56</v>
      </c>
      <c r="K470" s="69">
        <v>7960.4400000000005</v>
      </c>
      <c r="L470" s="69">
        <v>7944.12</v>
      </c>
      <c r="M470" s="69">
        <v>7969.5800000000008</v>
      </c>
      <c r="N470" s="69">
        <v>7964.9000000000005</v>
      </c>
      <c r="O470" s="69">
        <v>7965.1</v>
      </c>
      <c r="P470" s="69">
        <v>7954.71</v>
      </c>
      <c r="Q470" s="69">
        <v>7928.17</v>
      </c>
      <c r="R470" s="69">
        <v>7914.13</v>
      </c>
      <c r="S470" s="69">
        <v>7919.79</v>
      </c>
      <c r="T470" s="69">
        <v>7960.8</v>
      </c>
      <c r="U470" s="69">
        <v>7985.6500000000005</v>
      </c>
      <c r="V470" s="69">
        <v>7917.6500000000005</v>
      </c>
      <c r="W470" s="69">
        <v>7722.7</v>
      </c>
      <c r="X470" s="69">
        <v>7526.6500000000005</v>
      </c>
      <c r="Y470" s="69">
        <v>7457.52</v>
      </c>
    </row>
    <row r="471" spans="1:25" x14ac:dyDescent="0.2">
      <c r="A471" s="70">
        <v>21</v>
      </c>
      <c r="B471" s="69">
        <v>7302.21</v>
      </c>
      <c r="C471" s="69">
        <v>7262.71</v>
      </c>
      <c r="D471" s="69">
        <v>7237.45</v>
      </c>
      <c r="E471" s="69">
        <v>7228.2</v>
      </c>
      <c r="F471" s="69">
        <v>7261.0700000000006</v>
      </c>
      <c r="G471" s="69">
        <v>7320.55</v>
      </c>
      <c r="H471" s="69">
        <v>7500.84</v>
      </c>
      <c r="I471" s="69">
        <v>7693.92</v>
      </c>
      <c r="J471" s="69">
        <v>7901.4100000000008</v>
      </c>
      <c r="K471" s="69">
        <v>7966.51</v>
      </c>
      <c r="L471" s="69">
        <v>7941.6100000000006</v>
      </c>
      <c r="M471" s="69">
        <v>7981.92</v>
      </c>
      <c r="N471" s="69">
        <v>7983.8</v>
      </c>
      <c r="O471" s="69">
        <v>7982.25</v>
      </c>
      <c r="P471" s="69">
        <v>7977.59</v>
      </c>
      <c r="Q471" s="69">
        <v>7928.68</v>
      </c>
      <c r="R471" s="69">
        <v>7898.85</v>
      </c>
      <c r="S471" s="69">
        <v>7906.31</v>
      </c>
      <c r="T471" s="69">
        <v>7943.47</v>
      </c>
      <c r="U471" s="69">
        <v>7990.9400000000005</v>
      </c>
      <c r="V471" s="69">
        <v>7834.45</v>
      </c>
      <c r="W471" s="69">
        <v>7715.1100000000006</v>
      </c>
      <c r="X471" s="69">
        <v>7517.77</v>
      </c>
      <c r="Y471" s="69">
        <v>7378.4000000000005</v>
      </c>
    </row>
    <row r="472" spans="1:25" x14ac:dyDescent="0.2">
      <c r="A472" s="20">
        <v>22</v>
      </c>
      <c r="B472" s="69">
        <v>7304.84</v>
      </c>
      <c r="C472" s="69">
        <v>7266.26</v>
      </c>
      <c r="D472" s="69">
        <v>7242.8200000000006</v>
      </c>
      <c r="E472" s="69">
        <v>7235.5800000000008</v>
      </c>
      <c r="F472" s="69">
        <v>7262.4800000000005</v>
      </c>
      <c r="G472" s="69">
        <v>7349.68</v>
      </c>
      <c r="H472" s="69">
        <v>7517.31</v>
      </c>
      <c r="I472" s="69">
        <v>7695.21</v>
      </c>
      <c r="J472" s="69">
        <v>7810.09</v>
      </c>
      <c r="K472" s="69">
        <v>7860.4100000000008</v>
      </c>
      <c r="L472" s="69">
        <v>7795.45</v>
      </c>
      <c r="M472" s="69">
        <v>7837.06</v>
      </c>
      <c r="N472" s="69">
        <v>7865.68</v>
      </c>
      <c r="O472" s="69">
        <v>7863.55</v>
      </c>
      <c r="P472" s="69">
        <v>7851.54</v>
      </c>
      <c r="Q472" s="69">
        <v>7785.42</v>
      </c>
      <c r="R472" s="69">
        <v>7773.7300000000005</v>
      </c>
      <c r="S472" s="69">
        <v>7784.8200000000006</v>
      </c>
      <c r="T472" s="69">
        <v>7839.1</v>
      </c>
      <c r="U472" s="69">
        <v>7864.3200000000006</v>
      </c>
      <c r="V472" s="69">
        <v>7800.37</v>
      </c>
      <c r="W472" s="69">
        <v>7706.06</v>
      </c>
      <c r="X472" s="69">
        <v>7569.7300000000005</v>
      </c>
      <c r="Y472" s="69">
        <v>7466.46</v>
      </c>
    </row>
    <row r="473" spans="1:25" x14ac:dyDescent="0.2">
      <c r="A473" s="70">
        <v>23</v>
      </c>
      <c r="B473" s="69">
        <v>7510.12</v>
      </c>
      <c r="C473" s="69">
        <v>7395.75</v>
      </c>
      <c r="D473" s="69">
        <v>7322.4800000000005</v>
      </c>
      <c r="E473" s="69">
        <v>7306.04</v>
      </c>
      <c r="F473" s="69">
        <v>7311.6100000000006</v>
      </c>
      <c r="G473" s="69">
        <v>7376.54</v>
      </c>
      <c r="H473" s="69">
        <v>7464.89</v>
      </c>
      <c r="I473" s="69">
        <v>7546.9100000000008</v>
      </c>
      <c r="J473" s="69">
        <v>7647.2400000000007</v>
      </c>
      <c r="K473" s="69">
        <v>7793.31</v>
      </c>
      <c r="L473" s="69">
        <v>7865.12</v>
      </c>
      <c r="M473" s="69">
        <v>7882.8600000000006</v>
      </c>
      <c r="N473" s="69">
        <v>7869.51</v>
      </c>
      <c r="O473" s="69">
        <v>7857.75</v>
      </c>
      <c r="P473" s="69">
        <v>7831.7300000000005</v>
      </c>
      <c r="Q473" s="69">
        <v>7804.6900000000005</v>
      </c>
      <c r="R473" s="69">
        <v>7821.1600000000008</v>
      </c>
      <c r="S473" s="69">
        <v>7862.26</v>
      </c>
      <c r="T473" s="69">
        <v>7890.75</v>
      </c>
      <c r="U473" s="69">
        <v>7873.4400000000005</v>
      </c>
      <c r="V473" s="69">
        <v>7864.84</v>
      </c>
      <c r="W473" s="69">
        <v>7789.9400000000005</v>
      </c>
      <c r="X473" s="69">
        <v>7645.64</v>
      </c>
      <c r="Y473" s="69">
        <v>7508.05</v>
      </c>
    </row>
    <row r="474" spans="1:25" x14ac:dyDescent="0.2">
      <c r="A474" s="20">
        <v>24</v>
      </c>
      <c r="B474" s="69">
        <v>7570.78</v>
      </c>
      <c r="C474" s="69">
        <v>7475.9100000000008</v>
      </c>
      <c r="D474" s="69">
        <v>7385.89</v>
      </c>
      <c r="E474" s="69">
        <v>7344.3600000000006</v>
      </c>
      <c r="F474" s="69">
        <v>7370.5700000000006</v>
      </c>
      <c r="G474" s="69">
        <v>7403.38</v>
      </c>
      <c r="H474" s="69">
        <v>7504.97</v>
      </c>
      <c r="I474" s="69">
        <v>7544.42</v>
      </c>
      <c r="J474" s="69">
        <v>7757.9000000000005</v>
      </c>
      <c r="K474" s="69">
        <v>7841.3300000000008</v>
      </c>
      <c r="L474" s="69">
        <v>7886.1</v>
      </c>
      <c r="M474" s="69">
        <v>7901.03</v>
      </c>
      <c r="N474" s="69">
        <v>7886.9800000000005</v>
      </c>
      <c r="O474" s="69">
        <v>7877.14</v>
      </c>
      <c r="P474" s="69">
        <v>7857.77</v>
      </c>
      <c r="Q474" s="69">
        <v>7841.6900000000005</v>
      </c>
      <c r="R474" s="69">
        <v>7850.29</v>
      </c>
      <c r="S474" s="69">
        <v>7863.8</v>
      </c>
      <c r="T474" s="69">
        <v>7901.4400000000005</v>
      </c>
      <c r="U474" s="69">
        <v>7902.95</v>
      </c>
      <c r="V474" s="69">
        <v>7891.9100000000008</v>
      </c>
      <c r="W474" s="69">
        <v>7820.02</v>
      </c>
      <c r="X474" s="69">
        <v>7662.26</v>
      </c>
      <c r="Y474" s="69">
        <v>7523.46</v>
      </c>
    </row>
    <row r="475" spans="1:25" x14ac:dyDescent="0.2">
      <c r="A475" s="70">
        <v>25</v>
      </c>
      <c r="B475" s="69">
        <v>7573.5700000000006</v>
      </c>
      <c r="C475" s="69">
        <v>7446.37</v>
      </c>
      <c r="D475" s="69">
        <v>7353.52</v>
      </c>
      <c r="E475" s="69">
        <v>7341.4800000000005</v>
      </c>
      <c r="F475" s="69">
        <v>7345.5700000000006</v>
      </c>
      <c r="G475" s="69">
        <v>7382.29</v>
      </c>
      <c r="H475" s="69">
        <v>7468.3</v>
      </c>
      <c r="I475" s="69">
        <v>7513.4000000000005</v>
      </c>
      <c r="J475" s="69">
        <v>7670.42</v>
      </c>
      <c r="K475" s="69">
        <v>7831.78</v>
      </c>
      <c r="L475" s="69">
        <v>7888.4900000000007</v>
      </c>
      <c r="M475" s="69">
        <v>7896.97</v>
      </c>
      <c r="N475" s="69">
        <v>7883.13</v>
      </c>
      <c r="O475" s="69">
        <v>7871.0800000000008</v>
      </c>
      <c r="P475" s="69">
        <v>7847.26</v>
      </c>
      <c r="Q475" s="69">
        <v>7840.64</v>
      </c>
      <c r="R475" s="69">
        <v>7861.5700000000006</v>
      </c>
      <c r="S475" s="69">
        <v>7897.4800000000005</v>
      </c>
      <c r="T475" s="69">
        <v>7963.67</v>
      </c>
      <c r="U475" s="69">
        <v>7951.53</v>
      </c>
      <c r="V475" s="69">
        <v>7940.67</v>
      </c>
      <c r="W475" s="69">
        <v>7872.12</v>
      </c>
      <c r="X475" s="69">
        <v>7709.8600000000006</v>
      </c>
      <c r="Y475" s="69">
        <v>7528.17</v>
      </c>
    </row>
    <row r="476" spans="1:25" x14ac:dyDescent="0.2">
      <c r="A476" s="20">
        <v>26</v>
      </c>
      <c r="B476" s="69">
        <v>7448.6</v>
      </c>
      <c r="C476" s="69">
        <v>7335.12</v>
      </c>
      <c r="D476" s="69">
        <v>7276.17</v>
      </c>
      <c r="E476" s="69">
        <v>7278.56</v>
      </c>
      <c r="F476" s="69">
        <v>7291.71</v>
      </c>
      <c r="G476" s="69">
        <v>7410.56</v>
      </c>
      <c r="H476" s="69">
        <v>7552.84</v>
      </c>
      <c r="I476" s="69">
        <v>7806.7400000000007</v>
      </c>
      <c r="J476" s="69">
        <v>7930</v>
      </c>
      <c r="K476" s="69">
        <v>7950.06</v>
      </c>
      <c r="L476" s="69">
        <v>7961.79</v>
      </c>
      <c r="M476" s="69">
        <v>7982.5</v>
      </c>
      <c r="N476" s="69">
        <v>7970.29</v>
      </c>
      <c r="O476" s="69">
        <v>7967.81</v>
      </c>
      <c r="P476" s="69">
        <v>7958.03</v>
      </c>
      <c r="Q476" s="69">
        <v>7914.2</v>
      </c>
      <c r="R476" s="69">
        <v>7896.4800000000005</v>
      </c>
      <c r="S476" s="69">
        <v>7901.03</v>
      </c>
      <c r="T476" s="69">
        <v>7932.95</v>
      </c>
      <c r="U476" s="69">
        <v>7951.9400000000005</v>
      </c>
      <c r="V476" s="69">
        <v>7872.62</v>
      </c>
      <c r="W476" s="69">
        <v>7765.37</v>
      </c>
      <c r="X476" s="69">
        <v>7564.87</v>
      </c>
      <c r="Y476" s="69">
        <v>7362.5800000000008</v>
      </c>
    </row>
    <row r="477" spans="1:25" x14ac:dyDescent="0.2">
      <c r="A477" s="70">
        <v>27</v>
      </c>
      <c r="B477" s="69">
        <v>7343.52</v>
      </c>
      <c r="C477" s="69">
        <v>7288.3300000000008</v>
      </c>
      <c r="D477" s="69">
        <v>7259.9100000000008</v>
      </c>
      <c r="E477" s="69">
        <v>7254.37</v>
      </c>
      <c r="F477" s="69">
        <v>7286.72</v>
      </c>
      <c r="G477" s="69">
        <v>7419.3200000000006</v>
      </c>
      <c r="H477" s="69">
        <v>7530.12</v>
      </c>
      <c r="I477" s="69">
        <v>7681.22</v>
      </c>
      <c r="J477" s="69">
        <v>7842.9900000000007</v>
      </c>
      <c r="K477" s="69">
        <v>7887.12</v>
      </c>
      <c r="L477" s="69">
        <v>7914.8600000000006</v>
      </c>
      <c r="M477" s="69">
        <v>7972.2400000000007</v>
      </c>
      <c r="N477" s="69">
        <v>7922.42</v>
      </c>
      <c r="O477" s="69">
        <v>7911.95</v>
      </c>
      <c r="P477" s="69">
        <v>7892.75</v>
      </c>
      <c r="Q477" s="69">
        <v>7827.43</v>
      </c>
      <c r="R477" s="69">
        <v>7831.6500000000005</v>
      </c>
      <c r="S477" s="69">
        <v>7852.4800000000005</v>
      </c>
      <c r="T477" s="69">
        <v>7883.56</v>
      </c>
      <c r="U477" s="69">
        <v>7897.5</v>
      </c>
      <c r="V477" s="69">
        <v>7838.4900000000007</v>
      </c>
      <c r="W477" s="69">
        <v>7775.14</v>
      </c>
      <c r="X477" s="69">
        <v>7613.0800000000008</v>
      </c>
      <c r="Y477" s="69">
        <v>7462.4800000000005</v>
      </c>
    </row>
    <row r="478" spans="1:25" x14ac:dyDescent="0.2">
      <c r="A478" s="20">
        <v>28</v>
      </c>
      <c r="B478" s="69">
        <v>7320.51</v>
      </c>
      <c r="C478" s="69">
        <v>7280.1500000000005</v>
      </c>
      <c r="D478" s="69">
        <v>7262.39</v>
      </c>
      <c r="E478" s="69">
        <v>7256.97</v>
      </c>
      <c r="F478" s="69">
        <v>7283.76</v>
      </c>
      <c r="G478" s="69">
        <v>7384.6500000000005</v>
      </c>
      <c r="H478" s="69">
        <v>7534.3200000000006</v>
      </c>
      <c r="I478" s="69">
        <v>7778.95</v>
      </c>
      <c r="J478" s="69">
        <v>7883.2300000000005</v>
      </c>
      <c r="K478" s="69">
        <v>7945.7300000000005</v>
      </c>
      <c r="L478" s="69">
        <v>7956.78</v>
      </c>
      <c r="M478" s="69">
        <v>7987.38</v>
      </c>
      <c r="N478" s="69">
        <v>7967.42</v>
      </c>
      <c r="O478" s="69">
        <v>7973.05</v>
      </c>
      <c r="P478" s="69">
        <v>7961.1600000000008</v>
      </c>
      <c r="Q478" s="69">
        <v>7882.06</v>
      </c>
      <c r="R478" s="69">
        <v>7860.52</v>
      </c>
      <c r="S478" s="69">
        <v>7869.02</v>
      </c>
      <c r="T478" s="69">
        <v>7924.9800000000005</v>
      </c>
      <c r="U478" s="69">
        <v>7955.78</v>
      </c>
      <c r="V478" s="69">
        <v>7878.27</v>
      </c>
      <c r="W478" s="69">
        <v>7791.31</v>
      </c>
      <c r="X478" s="69">
        <v>7604.4900000000007</v>
      </c>
      <c r="Y478" s="69">
        <v>7384.5</v>
      </c>
    </row>
    <row r="479" spans="1:25" x14ac:dyDescent="0.2">
      <c r="A479" s="70">
        <v>29</v>
      </c>
      <c r="B479" s="69">
        <v>7330.62</v>
      </c>
      <c r="C479" s="69">
        <v>7303.39</v>
      </c>
      <c r="D479" s="69">
        <v>7291.3200000000006</v>
      </c>
      <c r="E479" s="69">
        <v>7294.4100000000008</v>
      </c>
      <c r="F479" s="69">
        <v>7303.81</v>
      </c>
      <c r="G479" s="69">
        <v>7436.02</v>
      </c>
      <c r="H479" s="69">
        <v>7572.52</v>
      </c>
      <c r="I479" s="69">
        <v>7732.1600000000008</v>
      </c>
      <c r="J479" s="69">
        <v>7900.37</v>
      </c>
      <c r="K479" s="69">
        <v>7934.6500000000005</v>
      </c>
      <c r="L479" s="69">
        <v>7955.4000000000005</v>
      </c>
      <c r="M479" s="69">
        <v>7964.34</v>
      </c>
      <c r="N479" s="69">
        <v>7951.8200000000006</v>
      </c>
      <c r="O479" s="69">
        <v>7954.8600000000006</v>
      </c>
      <c r="P479" s="69">
        <v>7951.04</v>
      </c>
      <c r="Q479" s="69">
        <v>7900.1600000000008</v>
      </c>
      <c r="R479" s="69">
        <v>7861.9400000000005</v>
      </c>
      <c r="S479" s="69">
        <v>7868.64</v>
      </c>
      <c r="T479" s="69">
        <v>7921.1900000000005</v>
      </c>
      <c r="U479" s="69">
        <v>7951.53</v>
      </c>
      <c r="V479" s="69">
        <v>7887.6500000000005</v>
      </c>
      <c r="W479" s="69">
        <v>7796.37</v>
      </c>
      <c r="X479" s="69">
        <v>7637.3600000000006</v>
      </c>
      <c r="Y479" s="69">
        <v>7477.45</v>
      </c>
    </row>
    <row r="482" spans="1:25" x14ac:dyDescent="0.2">
      <c r="A482" s="121" t="s">
        <v>122</v>
      </c>
      <c r="B482" s="123" t="s">
        <v>186</v>
      </c>
      <c r="C482" s="123"/>
      <c r="D482" s="123"/>
      <c r="E482" s="123"/>
      <c r="F482" s="123"/>
      <c r="G482" s="123"/>
      <c r="H482" s="123"/>
      <c r="I482" s="123"/>
      <c r="J482" s="123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  <c r="V482" s="123"/>
      <c r="W482" s="123"/>
      <c r="X482" s="123"/>
      <c r="Y482" s="123"/>
    </row>
    <row r="483" spans="1:25" x14ac:dyDescent="0.2">
      <c r="A483" s="122"/>
      <c r="B483" s="67" t="s">
        <v>124</v>
      </c>
      <c r="C483" s="67" t="s">
        <v>125</v>
      </c>
      <c r="D483" s="67" t="s">
        <v>126</v>
      </c>
      <c r="E483" s="67" t="s">
        <v>127</v>
      </c>
      <c r="F483" s="68" t="s">
        <v>128</v>
      </c>
      <c r="G483" s="67" t="s">
        <v>129</v>
      </c>
      <c r="H483" s="67" t="s">
        <v>130</v>
      </c>
      <c r="I483" s="67" t="s">
        <v>131</v>
      </c>
      <c r="J483" s="67" t="s">
        <v>132</v>
      </c>
      <c r="K483" s="67" t="s">
        <v>133</v>
      </c>
      <c r="L483" s="67" t="s">
        <v>134</v>
      </c>
      <c r="M483" s="67" t="s">
        <v>135</v>
      </c>
      <c r="N483" s="67" t="s">
        <v>136</v>
      </c>
      <c r="O483" s="67" t="s">
        <v>137</v>
      </c>
      <c r="P483" s="67" t="s">
        <v>138</v>
      </c>
      <c r="Q483" s="67" t="s">
        <v>139</v>
      </c>
      <c r="R483" s="67" t="s">
        <v>140</v>
      </c>
      <c r="S483" s="67" t="s">
        <v>141</v>
      </c>
      <c r="T483" s="67" t="s">
        <v>142</v>
      </c>
      <c r="U483" s="67" t="s">
        <v>143</v>
      </c>
      <c r="V483" s="67" t="s">
        <v>144</v>
      </c>
      <c r="W483" s="67" t="s">
        <v>145</v>
      </c>
      <c r="X483" s="67" t="s">
        <v>146</v>
      </c>
      <c r="Y483" s="67" t="s">
        <v>147</v>
      </c>
    </row>
    <row r="484" spans="1:25" x14ac:dyDescent="0.2">
      <c r="A484" s="20">
        <v>1</v>
      </c>
      <c r="B484" s="69">
        <v>0</v>
      </c>
      <c r="C484" s="69">
        <v>0</v>
      </c>
      <c r="D484" s="69">
        <v>0</v>
      </c>
      <c r="E484" s="69">
        <v>26.54</v>
      </c>
      <c r="F484" s="69">
        <v>30.18</v>
      </c>
      <c r="G484" s="69">
        <v>94.26</v>
      </c>
      <c r="H484" s="69">
        <v>216.34</v>
      </c>
      <c r="I484" s="69">
        <v>173.77</v>
      </c>
      <c r="J484" s="69">
        <v>116.61</v>
      </c>
      <c r="K484" s="69">
        <v>74.37</v>
      </c>
      <c r="L484" s="69">
        <v>44.51</v>
      </c>
      <c r="M484" s="69">
        <v>40.880000000000003</v>
      </c>
      <c r="N484" s="69">
        <v>62.7</v>
      </c>
      <c r="O484" s="69">
        <v>49.62</v>
      </c>
      <c r="P484" s="69">
        <v>50.86</v>
      </c>
      <c r="Q484" s="69">
        <v>40.369999999999997</v>
      </c>
      <c r="R484" s="69">
        <v>31.53</v>
      </c>
      <c r="S484" s="69">
        <v>72.09</v>
      </c>
      <c r="T484" s="69">
        <v>0</v>
      </c>
      <c r="U484" s="69">
        <v>0</v>
      </c>
      <c r="V484" s="69">
        <v>0</v>
      </c>
      <c r="W484" s="69">
        <v>0</v>
      </c>
      <c r="X484" s="69">
        <v>0</v>
      </c>
      <c r="Y484" s="69">
        <v>0</v>
      </c>
    </row>
    <row r="485" spans="1:25" x14ac:dyDescent="0.2">
      <c r="A485" s="20">
        <v>2</v>
      </c>
      <c r="B485" s="69">
        <v>0</v>
      </c>
      <c r="C485" s="69">
        <v>0</v>
      </c>
      <c r="D485" s="69">
        <v>0</v>
      </c>
      <c r="E485" s="69">
        <v>0</v>
      </c>
      <c r="F485" s="69">
        <v>34.11</v>
      </c>
      <c r="G485" s="69">
        <v>124.7</v>
      </c>
      <c r="H485" s="69">
        <v>266.36</v>
      </c>
      <c r="I485" s="69">
        <v>165.46</v>
      </c>
      <c r="J485" s="69">
        <v>146.54</v>
      </c>
      <c r="K485" s="69">
        <v>108.25</v>
      </c>
      <c r="L485" s="69">
        <v>96.72</v>
      </c>
      <c r="M485" s="69">
        <v>43.04</v>
      </c>
      <c r="N485" s="69">
        <v>22.27</v>
      </c>
      <c r="O485" s="69">
        <v>25.64</v>
      </c>
      <c r="P485" s="69">
        <v>21.32</v>
      </c>
      <c r="Q485" s="69">
        <v>25.78</v>
      </c>
      <c r="R485" s="69">
        <v>12.69</v>
      </c>
      <c r="S485" s="69">
        <v>65.97</v>
      </c>
      <c r="T485" s="69">
        <v>0</v>
      </c>
      <c r="U485" s="69">
        <v>0</v>
      </c>
      <c r="V485" s="69">
        <v>0</v>
      </c>
      <c r="W485" s="69">
        <v>0</v>
      </c>
      <c r="X485" s="69">
        <v>0</v>
      </c>
      <c r="Y485" s="69">
        <v>0</v>
      </c>
    </row>
    <row r="486" spans="1:25" x14ac:dyDescent="0.2">
      <c r="A486" s="70">
        <v>3</v>
      </c>
      <c r="B486" s="69">
        <v>0</v>
      </c>
      <c r="C486" s="69">
        <v>0</v>
      </c>
      <c r="D486" s="69">
        <v>0</v>
      </c>
      <c r="E486" s="69">
        <v>0</v>
      </c>
      <c r="F486" s="69">
        <v>15</v>
      </c>
      <c r="G486" s="69">
        <v>162.72</v>
      </c>
      <c r="H486" s="69">
        <v>69.55</v>
      </c>
      <c r="I486" s="69">
        <v>230.19</v>
      </c>
      <c r="J486" s="69">
        <v>173.27</v>
      </c>
      <c r="K486" s="69">
        <v>106.5</v>
      </c>
      <c r="L486" s="69">
        <v>128.01</v>
      </c>
      <c r="M486" s="69">
        <v>139.9</v>
      </c>
      <c r="N486" s="69">
        <v>127.74</v>
      </c>
      <c r="O486" s="69">
        <v>128.38</v>
      </c>
      <c r="P486" s="69">
        <v>103.8</v>
      </c>
      <c r="Q486" s="69">
        <v>85.96</v>
      </c>
      <c r="R486" s="69">
        <v>78.19</v>
      </c>
      <c r="S486" s="69">
        <v>121.48</v>
      </c>
      <c r="T486" s="69">
        <v>0.01</v>
      </c>
      <c r="U486" s="69">
        <v>0</v>
      </c>
      <c r="V486" s="69">
        <v>0</v>
      </c>
      <c r="W486" s="69">
        <v>0</v>
      </c>
      <c r="X486" s="69">
        <v>0</v>
      </c>
      <c r="Y486" s="69">
        <v>0</v>
      </c>
    </row>
    <row r="487" spans="1:25" x14ac:dyDescent="0.2">
      <c r="A487" s="20">
        <v>4</v>
      </c>
      <c r="B487" s="69">
        <v>0</v>
      </c>
      <c r="C487" s="69">
        <v>0</v>
      </c>
      <c r="D487" s="69">
        <v>0</v>
      </c>
      <c r="E487" s="69">
        <v>7.28</v>
      </c>
      <c r="F487" s="69">
        <v>50.9</v>
      </c>
      <c r="G487" s="69">
        <v>76.92</v>
      </c>
      <c r="H487" s="69">
        <v>127.7</v>
      </c>
      <c r="I487" s="69">
        <v>90.3</v>
      </c>
      <c r="J487" s="69">
        <v>186.65</v>
      </c>
      <c r="K487" s="69">
        <v>104.72</v>
      </c>
      <c r="L487" s="69">
        <v>87.24</v>
      </c>
      <c r="M487" s="69">
        <v>74.69</v>
      </c>
      <c r="N487" s="69">
        <v>61.14</v>
      </c>
      <c r="O487" s="69">
        <v>66.36</v>
      </c>
      <c r="P487" s="69">
        <v>81.599999999999994</v>
      </c>
      <c r="Q487" s="69">
        <v>93.94</v>
      </c>
      <c r="R487" s="69">
        <v>89.12</v>
      </c>
      <c r="S487" s="69">
        <v>127.36</v>
      </c>
      <c r="T487" s="69">
        <v>19.64</v>
      </c>
      <c r="U487" s="69">
        <v>0</v>
      </c>
      <c r="V487" s="69">
        <v>0</v>
      </c>
      <c r="W487" s="69">
        <v>0</v>
      </c>
      <c r="X487" s="69">
        <v>0</v>
      </c>
      <c r="Y487" s="69">
        <v>0</v>
      </c>
    </row>
    <row r="488" spans="1:25" x14ac:dyDescent="0.2">
      <c r="A488" s="70">
        <v>5</v>
      </c>
      <c r="B488" s="69">
        <v>0</v>
      </c>
      <c r="C488" s="69">
        <v>0</v>
      </c>
      <c r="D488" s="69">
        <v>0</v>
      </c>
      <c r="E488" s="69">
        <v>0</v>
      </c>
      <c r="F488" s="69">
        <v>18.149999999999999</v>
      </c>
      <c r="G488" s="69">
        <v>126.85</v>
      </c>
      <c r="H488" s="69">
        <v>223.81</v>
      </c>
      <c r="I488" s="69">
        <v>166.75</v>
      </c>
      <c r="J488" s="69">
        <v>136.01</v>
      </c>
      <c r="K488" s="69">
        <v>229.58</v>
      </c>
      <c r="L488" s="69">
        <v>13.24</v>
      </c>
      <c r="M488" s="69">
        <v>207.37</v>
      </c>
      <c r="N488" s="69">
        <v>251.95</v>
      </c>
      <c r="O488" s="69">
        <v>103.86</v>
      </c>
      <c r="P488" s="69">
        <v>68.28</v>
      </c>
      <c r="Q488" s="69">
        <v>56.47</v>
      </c>
      <c r="R488" s="69">
        <v>56.32</v>
      </c>
      <c r="S488" s="69">
        <v>38.01</v>
      </c>
      <c r="T488" s="69">
        <v>0</v>
      </c>
      <c r="U488" s="69">
        <v>0</v>
      </c>
      <c r="V488" s="69">
        <v>0</v>
      </c>
      <c r="W488" s="69">
        <v>0</v>
      </c>
      <c r="X488" s="69">
        <v>0</v>
      </c>
      <c r="Y488" s="69">
        <v>0</v>
      </c>
    </row>
    <row r="489" spans="1:25" x14ac:dyDescent="0.2">
      <c r="A489" s="20">
        <v>6</v>
      </c>
      <c r="B489" s="69">
        <v>0</v>
      </c>
      <c r="C489" s="69">
        <v>0</v>
      </c>
      <c r="D489" s="69">
        <v>0</v>
      </c>
      <c r="E489" s="69">
        <v>30.74</v>
      </c>
      <c r="F489" s="69">
        <v>43.5</v>
      </c>
      <c r="G489" s="69">
        <v>158.57</v>
      </c>
      <c r="H489" s="69">
        <v>216.41</v>
      </c>
      <c r="I489" s="69">
        <v>223.46</v>
      </c>
      <c r="J489" s="69">
        <v>146.85</v>
      </c>
      <c r="K489" s="69">
        <v>178.26</v>
      </c>
      <c r="L489" s="69">
        <v>96.37</v>
      </c>
      <c r="M489" s="69">
        <v>95.8</v>
      </c>
      <c r="N489" s="69">
        <v>82.9</v>
      </c>
      <c r="O489" s="69">
        <v>64.17</v>
      </c>
      <c r="P489" s="69">
        <v>87.31</v>
      </c>
      <c r="Q489" s="69">
        <v>77.77</v>
      </c>
      <c r="R489" s="69">
        <v>105.63</v>
      </c>
      <c r="S489" s="69">
        <v>97.01</v>
      </c>
      <c r="T489" s="69">
        <v>25.83</v>
      </c>
      <c r="U489" s="69">
        <v>0</v>
      </c>
      <c r="V489" s="69">
        <v>0</v>
      </c>
      <c r="W489" s="69">
        <v>0</v>
      </c>
      <c r="X489" s="69">
        <v>0</v>
      </c>
      <c r="Y489" s="69">
        <v>0</v>
      </c>
    </row>
    <row r="490" spans="1:25" x14ac:dyDescent="0.2">
      <c r="A490" s="70">
        <v>7</v>
      </c>
      <c r="B490" s="69">
        <v>0</v>
      </c>
      <c r="C490" s="69">
        <v>0</v>
      </c>
      <c r="D490" s="69">
        <v>24.8</v>
      </c>
      <c r="E490" s="69">
        <v>51.16</v>
      </c>
      <c r="F490" s="69">
        <v>74.66</v>
      </c>
      <c r="G490" s="69">
        <v>176.1</v>
      </c>
      <c r="H490" s="69">
        <v>320.06</v>
      </c>
      <c r="I490" s="69">
        <v>225.4</v>
      </c>
      <c r="J490" s="69">
        <v>170.66</v>
      </c>
      <c r="K490" s="69">
        <v>156.6</v>
      </c>
      <c r="L490" s="69">
        <v>130.47999999999999</v>
      </c>
      <c r="M490" s="69">
        <v>80.489999999999995</v>
      </c>
      <c r="N490" s="69">
        <v>133.99</v>
      </c>
      <c r="O490" s="69">
        <v>80.989999999999995</v>
      </c>
      <c r="P490" s="69">
        <v>103.66</v>
      </c>
      <c r="Q490" s="69">
        <v>181.27</v>
      </c>
      <c r="R490" s="69">
        <v>152.66999999999999</v>
      </c>
      <c r="S490" s="69">
        <v>160.9</v>
      </c>
      <c r="T490" s="69">
        <v>154.19</v>
      </c>
      <c r="U490" s="69">
        <v>37.369999999999997</v>
      </c>
      <c r="V490" s="69">
        <v>0</v>
      </c>
      <c r="W490" s="69">
        <v>0</v>
      </c>
      <c r="X490" s="69">
        <v>0</v>
      </c>
      <c r="Y490" s="69">
        <v>0</v>
      </c>
    </row>
    <row r="491" spans="1:25" x14ac:dyDescent="0.2">
      <c r="A491" s="20">
        <v>8</v>
      </c>
      <c r="B491" s="69">
        <v>0</v>
      </c>
      <c r="C491" s="69">
        <v>0</v>
      </c>
      <c r="D491" s="69">
        <v>46.69</v>
      </c>
      <c r="E491" s="69">
        <v>110.27</v>
      </c>
      <c r="F491" s="69">
        <v>112.35</v>
      </c>
      <c r="G491" s="69">
        <v>175.87</v>
      </c>
      <c r="H491" s="69">
        <v>265.27999999999997</v>
      </c>
      <c r="I491" s="69">
        <v>171.5</v>
      </c>
      <c r="J491" s="69">
        <v>92.65</v>
      </c>
      <c r="K491" s="69">
        <v>108.2</v>
      </c>
      <c r="L491" s="69">
        <v>67.98</v>
      </c>
      <c r="M491" s="69">
        <v>58.34</v>
      </c>
      <c r="N491" s="69">
        <v>81.95</v>
      </c>
      <c r="O491" s="69">
        <v>78.819999999999993</v>
      </c>
      <c r="P491" s="69">
        <v>90.43</v>
      </c>
      <c r="Q491" s="69">
        <v>130.1</v>
      </c>
      <c r="R491" s="69">
        <v>135.08000000000001</v>
      </c>
      <c r="S491" s="69">
        <v>86.75</v>
      </c>
      <c r="T491" s="69">
        <v>31.73</v>
      </c>
      <c r="U491" s="69">
        <v>44.79</v>
      </c>
      <c r="V491" s="69">
        <v>44.63</v>
      </c>
      <c r="W491" s="69">
        <v>0</v>
      </c>
      <c r="X491" s="69">
        <v>0</v>
      </c>
      <c r="Y491" s="69">
        <v>0</v>
      </c>
    </row>
    <row r="492" spans="1:25" x14ac:dyDescent="0.2">
      <c r="A492" s="70">
        <v>9</v>
      </c>
      <c r="B492" s="69">
        <v>0</v>
      </c>
      <c r="C492" s="69">
        <v>0</v>
      </c>
      <c r="D492" s="69">
        <v>16</v>
      </c>
      <c r="E492" s="69">
        <v>80.510000000000005</v>
      </c>
      <c r="F492" s="69">
        <v>227.41</v>
      </c>
      <c r="G492" s="69">
        <v>352.59</v>
      </c>
      <c r="H492" s="69">
        <v>368.3</v>
      </c>
      <c r="I492" s="69">
        <v>222.4</v>
      </c>
      <c r="J492" s="69">
        <v>156.02000000000001</v>
      </c>
      <c r="K492" s="69">
        <v>111.88</v>
      </c>
      <c r="L492" s="69">
        <v>99.52</v>
      </c>
      <c r="M492" s="69">
        <v>77.63</v>
      </c>
      <c r="N492" s="69">
        <v>95.42</v>
      </c>
      <c r="O492" s="69">
        <v>90.59</v>
      </c>
      <c r="P492" s="69">
        <v>102.78</v>
      </c>
      <c r="Q492" s="69">
        <v>131.76</v>
      </c>
      <c r="R492" s="69">
        <v>120.52</v>
      </c>
      <c r="S492" s="69">
        <v>156.22999999999999</v>
      </c>
      <c r="T492" s="69">
        <v>126.05</v>
      </c>
      <c r="U492" s="69">
        <v>68.34</v>
      </c>
      <c r="V492" s="69">
        <v>29.51</v>
      </c>
      <c r="W492" s="69">
        <v>0</v>
      </c>
      <c r="X492" s="69">
        <v>0</v>
      </c>
      <c r="Y492" s="69">
        <v>0</v>
      </c>
    </row>
    <row r="493" spans="1:25" x14ac:dyDescent="0.2">
      <c r="A493" s="20">
        <v>10</v>
      </c>
      <c r="B493" s="69">
        <v>0</v>
      </c>
      <c r="C493" s="69">
        <v>66.06</v>
      </c>
      <c r="D493" s="69">
        <v>59.82</v>
      </c>
      <c r="E493" s="69">
        <v>128.1</v>
      </c>
      <c r="F493" s="69">
        <v>128.43</v>
      </c>
      <c r="G493" s="69">
        <v>155.66</v>
      </c>
      <c r="H493" s="69">
        <v>124.2</v>
      </c>
      <c r="I493" s="69">
        <v>195.26</v>
      </c>
      <c r="J493" s="69">
        <v>162.35</v>
      </c>
      <c r="K493" s="69">
        <v>190.03</v>
      </c>
      <c r="L493" s="69">
        <v>160.76</v>
      </c>
      <c r="M493" s="69">
        <v>145.96</v>
      </c>
      <c r="N493" s="69">
        <v>128.19999999999999</v>
      </c>
      <c r="O493" s="69">
        <v>102.84</v>
      </c>
      <c r="P493" s="69">
        <v>73.58</v>
      </c>
      <c r="Q493" s="69">
        <v>87.53</v>
      </c>
      <c r="R493" s="69">
        <v>120.05</v>
      </c>
      <c r="S493" s="69">
        <v>171.99</v>
      </c>
      <c r="T493" s="69">
        <v>153.77000000000001</v>
      </c>
      <c r="U493" s="69">
        <v>25.16</v>
      </c>
      <c r="V493" s="69">
        <v>0</v>
      </c>
      <c r="W493" s="69">
        <v>23.61</v>
      </c>
      <c r="X493" s="69">
        <v>0</v>
      </c>
      <c r="Y493" s="69">
        <v>0</v>
      </c>
    </row>
    <row r="494" spans="1:25" x14ac:dyDescent="0.2">
      <c r="A494" s="70">
        <v>11</v>
      </c>
      <c r="B494" s="69">
        <v>0</v>
      </c>
      <c r="C494" s="69">
        <v>60.57</v>
      </c>
      <c r="D494" s="69">
        <v>50.86</v>
      </c>
      <c r="E494" s="69">
        <v>89.77</v>
      </c>
      <c r="F494" s="69">
        <v>84.58</v>
      </c>
      <c r="G494" s="69">
        <v>95.82</v>
      </c>
      <c r="H494" s="69">
        <v>105.15</v>
      </c>
      <c r="I494" s="69">
        <v>256.58999999999997</v>
      </c>
      <c r="J494" s="69">
        <v>132.27000000000001</v>
      </c>
      <c r="K494" s="69">
        <v>125.6</v>
      </c>
      <c r="L494" s="69">
        <v>101.21</v>
      </c>
      <c r="M494" s="69">
        <v>96.41</v>
      </c>
      <c r="N494" s="69">
        <v>79.92</v>
      </c>
      <c r="O494" s="69">
        <v>55.39</v>
      </c>
      <c r="P494" s="69">
        <v>48.55</v>
      </c>
      <c r="Q494" s="69">
        <v>46.7</v>
      </c>
      <c r="R494" s="69">
        <v>101.71</v>
      </c>
      <c r="S494" s="69">
        <v>119.64</v>
      </c>
      <c r="T494" s="69">
        <v>90.46</v>
      </c>
      <c r="U494" s="69">
        <v>54.32</v>
      </c>
      <c r="V494" s="69">
        <v>0</v>
      </c>
      <c r="W494" s="69">
        <v>0</v>
      </c>
      <c r="X494" s="69">
        <v>0</v>
      </c>
      <c r="Y494" s="69">
        <v>0</v>
      </c>
    </row>
    <row r="495" spans="1:25" x14ac:dyDescent="0.2">
      <c r="A495" s="20">
        <v>12</v>
      </c>
      <c r="B495" s="69">
        <v>0</v>
      </c>
      <c r="C495" s="69">
        <v>0</v>
      </c>
      <c r="D495" s="69">
        <v>0</v>
      </c>
      <c r="E495" s="69">
        <v>0</v>
      </c>
      <c r="F495" s="69">
        <v>21.95</v>
      </c>
      <c r="G495" s="69">
        <v>112.61</v>
      </c>
      <c r="H495" s="69">
        <v>187.93</v>
      </c>
      <c r="I495" s="69">
        <v>139.61000000000001</v>
      </c>
      <c r="J495" s="69">
        <v>97.82</v>
      </c>
      <c r="K495" s="69">
        <v>59.41</v>
      </c>
      <c r="L495" s="69">
        <v>64.260000000000005</v>
      </c>
      <c r="M495" s="69">
        <v>46.87</v>
      </c>
      <c r="N495" s="69">
        <v>35.229999999999997</v>
      </c>
      <c r="O495" s="69">
        <v>70.930000000000007</v>
      </c>
      <c r="P495" s="69">
        <v>77.319999999999993</v>
      </c>
      <c r="Q495" s="69">
        <v>80.55</v>
      </c>
      <c r="R495" s="69">
        <v>76.08</v>
      </c>
      <c r="S495" s="69">
        <v>77.84</v>
      </c>
      <c r="T495" s="69">
        <v>4.95</v>
      </c>
      <c r="U495" s="69">
        <v>0</v>
      </c>
      <c r="V495" s="69">
        <v>0</v>
      </c>
      <c r="W495" s="69">
        <v>0</v>
      </c>
      <c r="X495" s="69">
        <v>0</v>
      </c>
      <c r="Y495" s="69">
        <v>0</v>
      </c>
    </row>
    <row r="496" spans="1:25" x14ac:dyDescent="0.2">
      <c r="A496" s="70">
        <v>13</v>
      </c>
      <c r="B496" s="69">
        <v>0</v>
      </c>
      <c r="C496" s="69">
        <v>0</v>
      </c>
      <c r="D496" s="69">
        <v>0.02</v>
      </c>
      <c r="E496" s="69">
        <v>31.13</v>
      </c>
      <c r="F496" s="69">
        <v>84.75</v>
      </c>
      <c r="G496" s="69">
        <v>189.13</v>
      </c>
      <c r="H496" s="69">
        <v>378.53</v>
      </c>
      <c r="I496" s="69">
        <v>160.44</v>
      </c>
      <c r="J496" s="69">
        <v>149.86000000000001</v>
      </c>
      <c r="K496" s="69">
        <v>162.65</v>
      </c>
      <c r="L496" s="69">
        <v>124.51</v>
      </c>
      <c r="M496" s="69">
        <v>75.88</v>
      </c>
      <c r="N496" s="69">
        <v>71.63</v>
      </c>
      <c r="O496" s="69">
        <v>61.34</v>
      </c>
      <c r="P496" s="69">
        <v>68.510000000000005</v>
      </c>
      <c r="Q496" s="69">
        <v>102.66</v>
      </c>
      <c r="R496" s="69">
        <v>73.25</v>
      </c>
      <c r="S496" s="69">
        <v>147.31</v>
      </c>
      <c r="T496" s="69">
        <v>21.01</v>
      </c>
      <c r="U496" s="69">
        <v>0</v>
      </c>
      <c r="V496" s="69">
        <v>0</v>
      </c>
      <c r="W496" s="69">
        <v>0</v>
      </c>
      <c r="X496" s="69">
        <v>0</v>
      </c>
      <c r="Y496" s="69">
        <v>0</v>
      </c>
    </row>
    <row r="497" spans="1:25" x14ac:dyDescent="0.2">
      <c r="A497" s="20">
        <v>14</v>
      </c>
      <c r="B497" s="69">
        <v>0</v>
      </c>
      <c r="C497" s="69">
        <v>0</v>
      </c>
      <c r="D497" s="69">
        <v>0</v>
      </c>
      <c r="E497" s="69">
        <v>0</v>
      </c>
      <c r="F497" s="69">
        <v>32.44</v>
      </c>
      <c r="G497" s="69">
        <v>187.47</v>
      </c>
      <c r="H497" s="69">
        <v>282.57</v>
      </c>
      <c r="I497" s="69">
        <v>154.41999999999999</v>
      </c>
      <c r="J497" s="69">
        <v>223.76</v>
      </c>
      <c r="K497" s="69">
        <v>170.18</v>
      </c>
      <c r="L497" s="69">
        <v>128.69</v>
      </c>
      <c r="M497" s="69">
        <v>109.67</v>
      </c>
      <c r="N497" s="69">
        <v>125.34</v>
      </c>
      <c r="O497" s="69">
        <v>111.16</v>
      </c>
      <c r="P497" s="69">
        <v>124.48</v>
      </c>
      <c r="Q497" s="69">
        <v>169.69</v>
      </c>
      <c r="R497" s="69">
        <v>186.85</v>
      </c>
      <c r="S497" s="69">
        <v>182.49</v>
      </c>
      <c r="T497" s="69">
        <v>137.59</v>
      </c>
      <c r="U497" s="69">
        <v>74.73</v>
      </c>
      <c r="V497" s="69">
        <v>0</v>
      </c>
      <c r="W497" s="69">
        <v>0</v>
      </c>
      <c r="X497" s="69">
        <v>0</v>
      </c>
      <c r="Y497" s="69">
        <v>0</v>
      </c>
    </row>
    <row r="498" spans="1:25" x14ac:dyDescent="0.2">
      <c r="A498" s="70">
        <v>15</v>
      </c>
      <c r="B498" s="69">
        <v>0</v>
      </c>
      <c r="C498" s="69">
        <v>0</v>
      </c>
      <c r="D498" s="69">
        <v>0</v>
      </c>
      <c r="E498" s="69">
        <v>70</v>
      </c>
      <c r="F498" s="69">
        <v>113.81</v>
      </c>
      <c r="G498" s="69">
        <v>183.1</v>
      </c>
      <c r="H498" s="69">
        <v>444.47</v>
      </c>
      <c r="I498" s="69">
        <v>228.67</v>
      </c>
      <c r="J498" s="69">
        <v>236.67</v>
      </c>
      <c r="K498" s="69">
        <v>181.82</v>
      </c>
      <c r="L498" s="69">
        <v>154.09</v>
      </c>
      <c r="M498" s="69">
        <v>102.95</v>
      </c>
      <c r="N498" s="69">
        <v>116.08</v>
      </c>
      <c r="O498" s="69">
        <v>84.07</v>
      </c>
      <c r="P498" s="69">
        <v>164.21</v>
      </c>
      <c r="Q498" s="69">
        <v>182.85</v>
      </c>
      <c r="R498" s="69">
        <v>178.83</v>
      </c>
      <c r="S498" s="69">
        <v>183.15</v>
      </c>
      <c r="T498" s="69">
        <v>110.34</v>
      </c>
      <c r="U498" s="69">
        <v>10.210000000000001</v>
      </c>
      <c r="V498" s="69">
        <v>0</v>
      </c>
      <c r="W498" s="69">
        <v>0</v>
      </c>
      <c r="X498" s="69">
        <v>0</v>
      </c>
      <c r="Y498" s="69">
        <v>0</v>
      </c>
    </row>
    <row r="499" spans="1:25" x14ac:dyDescent="0.2">
      <c r="A499" s="20">
        <v>16</v>
      </c>
      <c r="B499" s="69">
        <v>0</v>
      </c>
      <c r="C499" s="69">
        <v>7.56</v>
      </c>
      <c r="D499" s="69">
        <v>22.68</v>
      </c>
      <c r="E499" s="69">
        <v>58.24</v>
      </c>
      <c r="F499" s="69">
        <v>82.19</v>
      </c>
      <c r="G499" s="69">
        <v>216.2</v>
      </c>
      <c r="H499" s="69">
        <v>403.16</v>
      </c>
      <c r="I499" s="69">
        <v>157.65</v>
      </c>
      <c r="J499" s="69">
        <v>169.89</v>
      </c>
      <c r="K499" s="69">
        <v>74.2</v>
      </c>
      <c r="L499" s="69">
        <v>60.96</v>
      </c>
      <c r="M499" s="69">
        <v>93.16</v>
      </c>
      <c r="N499" s="69">
        <v>135.13</v>
      </c>
      <c r="O499" s="69">
        <v>135.93</v>
      </c>
      <c r="P499" s="69">
        <v>124.38</v>
      </c>
      <c r="Q499" s="69">
        <v>155.53</v>
      </c>
      <c r="R499" s="69">
        <v>192.14</v>
      </c>
      <c r="S499" s="69">
        <v>217.12</v>
      </c>
      <c r="T499" s="69">
        <v>181.21</v>
      </c>
      <c r="U499" s="69">
        <v>136.43</v>
      </c>
      <c r="V499" s="69">
        <v>42.28</v>
      </c>
      <c r="W499" s="69">
        <v>26.16</v>
      </c>
      <c r="X499" s="69">
        <v>0</v>
      </c>
      <c r="Y499" s="69">
        <v>0</v>
      </c>
    </row>
    <row r="500" spans="1:25" x14ac:dyDescent="0.2">
      <c r="A500" s="70">
        <v>17</v>
      </c>
      <c r="B500" s="69">
        <v>0</v>
      </c>
      <c r="C500" s="69">
        <v>0.01</v>
      </c>
      <c r="D500" s="69">
        <v>30.25</v>
      </c>
      <c r="E500" s="69">
        <v>35.409999999999997</v>
      </c>
      <c r="F500" s="69">
        <v>107.31</v>
      </c>
      <c r="G500" s="69">
        <v>123.75</v>
      </c>
      <c r="H500" s="69">
        <v>138.32</v>
      </c>
      <c r="I500" s="69">
        <v>244.59</v>
      </c>
      <c r="J500" s="69">
        <v>156.63</v>
      </c>
      <c r="K500" s="69">
        <v>230.07</v>
      </c>
      <c r="L500" s="69">
        <v>253.45</v>
      </c>
      <c r="M500" s="69">
        <v>258.10000000000002</v>
      </c>
      <c r="N500" s="69">
        <v>237.01</v>
      </c>
      <c r="O500" s="69">
        <v>216.63</v>
      </c>
      <c r="P500" s="69">
        <v>236.79</v>
      </c>
      <c r="Q500" s="69">
        <v>267.73</v>
      </c>
      <c r="R500" s="69">
        <v>304.3</v>
      </c>
      <c r="S500" s="69">
        <v>281.68</v>
      </c>
      <c r="T500" s="69">
        <v>249.99</v>
      </c>
      <c r="U500" s="69">
        <v>234.81</v>
      </c>
      <c r="V500" s="69">
        <v>119.16</v>
      </c>
      <c r="W500" s="69">
        <v>42.07</v>
      </c>
      <c r="X500" s="69">
        <v>67.010000000000005</v>
      </c>
      <c r="Y500" s="69">
        <v>0</v>
      </c>
    </row>
    <row r="501" spans="1:25" x14ac:dyDescent="0.2">
      <c r="A501" s="20">
        <v>18</v>
      </c>
      <c r="B501" s="69">
        <v>14.27</v>
      </c>
      <c r="C501" s="69">
        <v>63.68</v>
      </c>
      <c r="D501" s="69">
        <v>18.940000000000001</v>
      </c>
      <c r="E501" s="69">
        <v>44.4</v>
      </c>
      <c r="F501" s="69">
        <v>47.51</v>
      </c>
      <c r="G501" s="69">
        <v>118.92</v>
      </c>
      <c r="H501" s="69">
        <v>158.24</v>
      </c>
      <c r="I501" s="69">
        <v>152.46</v>
      </c>
      <c r="J501" s="69">
        <v>142.99</v>
      </c>
      <c r="K501" s="69">
        <v>147.44</v>
      </c>
      <c r="L501" s="69">
        <v>83.42</v>
      </c>
      <c r="M501" s="69">
        <v>74.510000000000005</v>
      </c>
      <c r="N501" s="69">
        <v>85.28</v>
      </c>
      <c r="O501" s="69">
        <v>103.62</v>
      </c>
      <c r="P501" s="69">
        <v>99.56</v>
      </c>
      <c r="Q501" s="69">
        <v>56.82</v>
      </c>
      <c r="R501" s="69">
        <v>146.22</v>
      </c>
      <c r="S501" s="69">
        <v>215.64</v>
      </c>
      <c r="T501" s="69">
        <v>60.83</v>
      </c>
      <c r="U501" s="69">
        <v>10.6</v>
      </c>
      <c r="V501" s="69">
        <v>0</v>
      </c>
      <c r="W501" s="69">
        <v>0</v>
      </c>
      <c r="X501" s="69">
        <v>51.37</v>
      </c>
      <c r="Y501" s="69">
        <v>6.92</v>
      </c>
    </row>
    <row r="502" spans="1:25" x14ac:dyDescent="0.2">
      <c r="A502" s="70">
        <v>19</v>
      </c>
      <c r="B502" s="69">
        <v>0</v>
      </c>
      <c r="C502" s="69">
        <v>0</v>
      </c>
      <c r="D502" s="69">
        <v>0</v>
      </c>
      <c r="E502" s="69">
        <v>66.209999999999994</v>
      </c>
      <c r="F502" s="69">
        <v>61.03</v>
      </c>
      <c r="G502" s="69">
        <v>165.6</v>
      </c>
      <c r="H502" s="69">
        <v>245.46</v>
      </c>
      <c r="I502" s="69">
        <v>226.09</v>
      </c>
      <c r="J502" s="69">
        <v>198.46</v>
      </c>
      <c r="K502" s="69">
        <v>0.06</v>
      </c>
      <c r="L502" s="69">
        <v>120.28</v>
      </c>
      <c r="M502" s="69">
        <v>24.74</v>
      </c>
      <c r="N502" s="69">
        <v>57.44</v>
      </c>
      <c r="O502" s="69">
        <v>16.079999999999998</v>
      </c>
      <c r="P502" s="69">
        <v>7.85</v>
      </c>
      <c r="Q502" s="69">
        <v>0</v>
      </c>
      <c r="R502" s="69">
        <v>7.82</v>
      </c>
      <c r="S502" s="69">
        <v>43.32</v>
      </c>
      <c r="T502" s="69">
        <v>9.89</v>
      </c>
      <c r="U502" s="69">
        <v>0</v>
      </c>
      <c r="V502" s="69">
        <v>0</v>
      </c>
      <c r="W502" s="69">
        <v>0</v>
      </c>
      <c r="X502" s="69">
        <v>0</v>
      </c>
      <c r="Y502" s="69">
        <v>0</v>
      </c>
    </row>
    <row r="503" spans="1:25" x14ac:dyDescent="0.2">
      <c r="A503" s="20">
        <v>20</v>
      </c>
      <c r="B503" s="69">
        <v>0</v>
      </c>
      <c r="C503" s="69">
        <v>0</v>
      </c>
      <c r="D503" s="69">
        <v>0</v>
      </c>
      <c r="E503" s="69">
        <v>16.059999999999999</v>
      </c>
      <c r="F503" s="69">
        <v>31.85</v>
      </c>
      <c r="G503" s="69">
        <v>115.1</v>
      </c>
      <c r="H503" s="69">
        <v>149.52000000000001</v>
      </c>
      <c r="I503" s="69">
        <v>222.71</v>
      </c>
      <c r="J503" s="69">
        <v>116.02</v>
      </c>
      <c r="K503" s="69">
        <v>0</v>
      </c>
      <c r="L503" s="69">
        <v>28.45</v>
      </c>
      <c r="M503" s="69">
        <v>0.16</v>
      </c>
      <c r="N503" s="69">
        <v>0</v>
      </c>
      <c r="O503" s="69">
        <v>0</v>
      </c>
      <c r="P503" s="69">
        <v>0</v>
      </c>
      <c r="Q503" s="69">
        <v>0</v>
      </c>
      <c r="R503" s="69">
        <v>0</v>
      </c>
      <c r="S503" s="69">
        <v>36.86</v>
      </c>
      <c r="T503" s="69">
        <v>0</v>
      </c>
      <c r="U503" s="69">
        <v>0</v>
      </c>
      <c r="V503" s="69">
        <v>0</v>
      </c>
      <c r="W503" s="69">
        <v>0</v>
      </c>
      <c r="X503" s="69">
        <v>0</v>
      </c>
      <c r="Y503" s="69">
        <v>0</v>
      </c>
    </row>
    <row r="504" spans="1:25" x14ac:dyDescent="0.2">
      <c r="A504" s="70">
        <v>21</v>
      </c>
      <c r="B504" s="69">
        <v>0</v>
      </c>
      <c r="C504" s="69">
        <v>0</v>
      </c>
      <c r="D504" s="69">
        <v>0</v>
      </c>
      <c r="E504" s="69">
        <v>45.01</v>
      </c>
      <c r="F504" s="69">
        <v>116.7</v>
      </c>
      <c r="G504" s="69">
        <v>188.41</v>
      </c>
      <c r="H504" s="69">
        <v>262.83</v>
      </c>
      <c r="I504" s="69">
        <v>262.23</v>
      </c>
      <c r="J504" s="69">
        <v>197.17</v>
      </c>
      <c r="K504" s="69">
        <v>109.3</v>
      </c>
      <c r="L504" s="69">
        <v>111.72</v>
      </c>
      <c r="M504" s="69">
        <v>0</v>
      </c>
      <c r="N504" s="69">
        <v>0</v>
      </c>
      <c r="O504" s="69">
        <v>0</v>
      </c>
      <c r="P504" s="69">
        <v>9.74</v>
      </c>
      <c r="Q504" s="69">
        <v>47.21</v>
      </c>
      <c r="R504" s="69">
        <v>53.68</v>
      </c>
      <c r="S504" s="69">
        <v>87.69</v>
      </c>
      <c r="T504" s="69">
        <v>0</v>
      </c>
      <c r="U504" s="69">
        <v>0</v>
      </c>
      <c r="V504" s="69">
        <v>0</v>
      </c>
      <c r="W504" s="69">
        <v>0</v>
      </c>
      <c r="X504" s="69">
        <v>0</v>
      </c>
      <c r="Y504" s="69">
        <v>0</v>
      </c>
    </row>
    <row r="505" spans="1:25" x14ac:dyDescent="0.2">
      <c r="A505" s="20">
        <v>22</v>
      </c>
      <c r="B505" s="69">
        <v>0</v>
      </c>
      <c r="C505" s="69">
        <v>0</v>
      </c>
      <c r="D505" s="69">
        <v>12.99</v>
      </c>
      <c r="E505" s="69">
        <v>68.67</v>
      </c>
      <c r="F505" s="69">
        <v>137.05000000000001</v>
      </c>
      <c r="G505" s="69">
        <v>178.12</v>
      </c>
      <c r="H505" s="69">
        <v>245.17</v>
      </c>
      <c r="I505" s="69">
        <v>265.27</v>
      </c>
      <c r="J505" s="69">
        <v>229.79</v>
      </c>
      <c r="K505" s="69">
        <v>105.14</v>
      </c>
      <c r="L505" s="69">
        <v>130.26</v>
      </c>
      <c r="M505" s="69">
        <v>109.55</v>
      </c>
      <c r="N505" s="69">
        <v>31.83</v>
      </c>
      <c r="O505" s="69">
        <v>0</v>
      </c>
      <c r="P505" s="69">
        <v>0</v>
      </c>
      <c r="Q505" s="69">
        <v>28.65</v>
      </c>
      <c r="R505" s="69">
        <v>0</v>
      </c>
      <c r="S505" s="69">
        <v>104.95</v>
      </c>
      <c r="T505" s="69">
        <v>36.42</v>
      </c>
      <c r="U505" s="69">
        <v>0</v>
      </c>
      <c r="V505" s="69">
        <v>0</v>
      </c>
      <c r="W505" s="69">
        <v>0</v>
      </c>
      <c r="X505" s="69">
        <v>0</v>
      </c>
      <c r="Y505" s="69">
        <v>0</v>
      </c>
    </row>
    <row r="506" spans="1:25" x14ac:dyDescent="0.2">
      <c r="A506" s="70">
        <v>23</v>
      </c>
      <c r="B506" s="69">
        <v>0</v>
      </c>
      <c r="C506" s="69">
        <v>0</v>
      </c>
      <c r="D506" s="69">
        <v>0</v>
      </c>
      <c r="E506" s="69">
        <v>14.62</v>
      </c>
      <c r="F506" s="69">
        <v>44.67</v>
      </c>
      <c r="G506" s="69">
        <v>89.71</v>
      </c>
      <c r="H506" s="69">
        <v>91.67</v>
      </c>
      <c r="I506" s="69">
        <v>48.34</v>
      </c>
      <c r="J506" s="69">
        <v>124.13</v>
      </c>
      <c r="K506" s="69">
        <v>83.23</v>
      </c>
      <c r="L506" s="69">
        <v>46.87</v>
      </c>
      <c r="M506" s="69">
        <v>19.3</v>
      </c>
      <c r="N506" s="69">
        <v>29.62</v>
      </c>
      <c r="O506" s="69">
        <v>44.75</v>
      </c>
      <c r="P506" s="69">
        <v>55.23</v>
      </c>
      <c r="Q506" s="69">
        <v>52.89</v>
      </c>
      <c r="R506" s="69">
        <v>26.6</v>
      </c>
      <c r="S506" s="69">
        <v>12.22</v>
      </c>
      <c r="T506" s="69">
        <v>8.6999999999999993</v>
      </c>
      <c r="U506" s="69">
        <v>0</v>
      </c>
      <c r="V506" s="69">
        <v>0</v>
      </c>
      <c r="W506" s="69">
        <v>0</v>
      </c>
      <c r="X506" s="69">
        <v>0</v>
      </c>
      <c r="Y506" s="69">
        <v>0</v>
      </c>
    </row>
    <row r="507" spans="1:25" x14ac:dyDescent="0.2">
      <c r="A507" s="20">
        <v>24</v>
      </c>
      <c r="B507" s="69">
        <v>0</v>
      </c>
      <c r="C507" s="69">
        <v>6.42</v>
      </c>
      <c r="D507" s="69">
        <v>0</v>
      </c>
      <c r="E507" s="69">
        <v>0</v>
      </c>
      <c r="F507" s="69">
        <v>0</v>
      </c>
      <c r="G507" s="69">
        <v>40.33</v>
      </c>
      <c r="H507" s="69">
        <v>6.02</v>
      </c>
      <c r="I507" s="69">
        <v>6.31</v>
      </c>
      <c r="J507" s="69">
        <v>2.59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P507" s="69">
        <v>0</v>
      </c>
      <c r="Q507" s="69">
        <v>0</v>
      </c>
      <c r="R507" s="69">
        <v>0</v>
      </c>
      <c r="S507" s="69">
        <v>8.52</v>
      </c>
      <c r="T507" s="69">
        <v>0</v>
      </c>
      <c r="U507" s="69">
        <v>0</v>
      </c>
      <c r="V507" s="69">
        <v>0</v>
      </c>
      <c r="W507" s="69">
        <v>0</v>
      </c>
      <c r="X507" s="69">
        <v>0</v>
      </c>
      <c r="Y507" s="69">
        <v>0</v>
      </c>
    </row>
    <row r="508" spans="1:25" x14ac:dyDescent="0.2">
      <c r="A508" s="70">
        <v>25</v>
      </c>
      <c r="B508" s="69">
        <v>0</v>
      </c>
      <c r="C508" s="69">
        <v>0</v>
      </c>
      <c r="D508" s="69">
        <v>0</v>
      </c>
      <c r="E508" s="69">
        <v>10.98</v>
      </c>
      <c r="F508" s="69">
        <v>49.16</v>
      </c>
      <c r="G508" s="69">
        <v>75.94</v>
      </c>
      <c r="H508" s="69">
        <v>46.48</v>
      </c>
      <c r="I508" s="69">
        <v>54.46</v>
      </c>
      <c r="J508" s="69">
        <v>158.25</v>
      </c>
      <c r="K508" s="69">
        <v>23.22</v>
      </c>
      <c r="L508" s="69">
        <v>6.82</v>
      </c>
      <c r="M508" s="69">
        <v>0</v>
      </c>
      <c r="N508" s="69">
        <v>0</v>
      </c>
      <c r="O508" s="69">
        <v>0</v>
      </c>
      <c r="P508" s="69">
        <v>0</v>
      </c>
      <c r="Q508" s="69">
        <v>0</v>
      </c>
      <c r="R508" s="69">
        <v>0</v>
      </c>
      <c r="S508" s="69">
        <v>14.25</v>
      </c>
      <c r="T508" s="69">
        <v>0</v>
      </c>
      <c r="U508" s="69">
        <v>0</v>
      </c>
      <c r="V508" s="69">
        <v>0</v>
      </c>
      <c r="W508" s="69">
        <v>0</v>
      </c>
      <c r="X508" s="69">
        <v>0</v>
      </c>
      <c r="Y508" s="69">
        <v>0</v>
      </c>
    </row>
    <row r="509" spans="1:25" x14ac:dyDescent="0.2">
      <c r="A509" s="20">
        <v>26</v>
      </c>
      <c r="B509" s="69">
        <v>0</v>
      </c>
      <c r="C509" s="69">
        <v>0</v>
      </c>
      <c r="D509" s="69">
        <v>0</v>
      </c>
      <c r="E509" s="69">
        <v>0</v>
      </c>
      <c r="F509" s="69">
        <v>36.19</v>
      </c>
      <c r="G509" s="69">
        <v>89.66</v>
      </c>
      <c r="H509" s="69">
        <v>189.38</v>
      </c>
      <c r="I509" s="69">
        <v>45.61</v>
      </c>
      <c r="J509" s="69">
        <v>84.49</v>
      </c>
      <c r="K509" s="69">
        <v>0.06</v>
      </c>
      <c r="L509" s="69">
        <v>0</v>
      </c>
      <c r="M509" s="69">
        <v>12.8</v>
      </c>
      <c r="N509" s="69">
        <v>246.27</v>
      </c>
      <c r="O509" s="69">
        <v>233.62</v>
      </c>
      <c r="P509" s="69">
        <v>292.18</v>
      </c>
      <c r="Q509" s="69">
        <v>288.23</v>
      </c>
      <c r="R509" s="69">
        <v>232.09</v>
      </c>
      <c r="S509" s="69">
        <v>582.53</v>
      </c>
      <c r="T509" s="69">
        <v>1504.85</v>
      </c>
      <c r="U509" s="69">
        <v>212.42</v>
      </c>
      <c r="V509" s="69">
        <v>137.69999999999999</v>
      </c>
      <c r="W509" s="69">
        <v>87.44</v>
      </c>
      <c r="X509" s="69">
        <v>0</v>
      </c>
      <c r="Y509" s="69">
        <v>0</v>
      </c>
    </row>
    <row r="510" spans="1:25" x14ac:dyDescent="0.2">
      <c r="A510" s="70">
        <v>27</v>
      </c>
      <c r="B510" s="69">
        <v>0</v>
      </c>
      <c r="C510" s="69">
        <v>0</v>
      </c>
      <c r="D510" s="69">
        <v>0</v>
      </c>
      <c r="E510" s="69">
        <v>0</v>
      </c>
      <c r="F510" s="69">
        <v>175.29</v>
      </c>
      <c r="G510" s="69">
        <v>306.44</v>
      </c>
      <c r="H510" s="69">
        <v>420.19</v>
      </c>
      <c r="I510" s="69">
        <v>365.56</v>
      </c>
      <c r="J510" s="69">
        <v>370.65</v>
      </c>
      <c r="K510" s="69">
        <v>247.59</v>
      </c>
      <c r="L510" s="69">
        <v>184.29</v>
      </c>
      <c r="M510" s="69">
        <v>67.650000000000006</v>
      </c>
      <c r="N510" s="69">
        <v>19.25</v>
      </c>
      <c r="O510" s="69">
        <v>0</v>
      </c>
      <c r="P510" s="69">
        <v>0</v>
      </c>
      <c r="Q510" s="69">
        <v>0.99</v>
      </c>
      <c r="R510" s="69">
        <v>1.23</v>
      </c>
      <c r="S510" s="69">
        <v>0.6</v>
      </c>
      <c r="T510" s="69">
        <v>49.69</v>
      </c>
      <c r="U510" s="69">
        <v>0</v>
      </c>
      <c r="V510" s="69">
        <v>0</v>
      </c>
      <c r="W510" s="69">
        <v>0</v>
      </c>
      <c r="X510" s="69">
        <v>0</v>
      </c>
      <c r="Y510" s="69">
        <v>0</v>
      </c>
    </row>
    <row r="511" spans="1:25" x14ac:dyDescent="0.2">
      <c r="A511" s="20">
        <v>28</v>
      </c>
      <c r="B511" s="69">
        <v>0</v>
      </c>
      <c r="C511" s="69">
        <v>0</v>
      </c>
      <c r="D511" s="69">
        <v>2.96</v>
      </c>
      <c r="E511" s="69">
        <v>14.81</v>
      </c>
      <c r="F511" s="69">
        <v>42.93</v>
      </c>
      <c r="G511" s="69">
        <v>129.69</v>
      </c>
      <c r="H511" s="69">
        <v>269.01</v>
      </c>
      <c r="I511" s="69">
        <v>106.63</v>
      </c>
      <c r="J511" s="69">
        <v>124.45</v>
      </c>
      <c r="K511" s="69">
        <v>60.74</v>
      </c>
      <c r="L511" s="69">
        <v>32.65</v>
      </c>
      <c r="M511" s="69">
        <v>0</v>
      </c>
      <c r="N511" s="69">
        <v>0</v>
      </c>
      <c r="O511" s="69">
        <v>0</v>
      </c>
      <c r="P511" s="69">
        <v>0</v>
      </c>
      <c r="Q511" s="69">
        <v>0</v>
      </c>
      <c r="R511" s="69">
        <v>0</v>
      </c>
      <c r="S511" s="69">
        <v>0</v>
      </c>
      <c r="T511" s="69">
        <v>0</v>
      </c>
      <c r="U511" s="69">
        <v>0</v>
      </c>
      <c r="V511" s="69">
        <v>0</v>
      </c>
      <c r="W511" s="69">
        <v>0</v>
      </c>
      <c r="X511" s="69">
        <v>0</v>
      </c>
      <c r="Y511" s="69">
        <v>0</v>
      </c>
    </row>
    <row r="512" spans="1:25" x14ac:dyDescent="0.2">
      <c r="A512" s="70">
        <v>29</v>
      </c>
      <c r="B512" s="69">
        <v>0</v>
      </c>
      <c r="C512" s="69">
        <v>0</v>
      </c>
      <c r="D512" s="69">
        <v>0</v>
      </c>
      <c r="E512" s="69">
        <v>0</v>
      </c>
      <c r="F512" s="69">
        <v>42.49</v>
      </c>
      <c r="G512" s="69">
        <v>69.010000000000005</v>
      </c>
      <c r="H512" s="69">
        <v>122.28</v>
      </c>
      <c r="I512" s="69">
        <v>79</v>
      </c>
      <c r="J512" s="69">
        <v>63.76</v>
      </c>
      <c r="K512" s="69">
        <v>34.090000000000003</v>
      </c>
      <c r="L512" s="69">
        <v>0</v>
      </c>
      <c r="M512" s="69">
        <v>0</v>
      </c>
      <c r="N512" s="69">
        <v>0</v>
      </c>
      <c r="O512" s="69">
        <v>0</v>
      </c>
      <c r="P512" s="69">
        <v>0.76</v>
      </c>
      <c r="Q512" s="69">
        <v>0.67</v>
      </c>
      <c r="R512" s="69">
        <v>35.380000000000003</v>
      </c>
      <c r="S512" s="69">
        <v>96.72</v>
      </c>
      <c r="T512" s="69">
        <v>66.540000000000006</v>
      </c>
      <c r="U512" s="69">
        <v>0</v>
      </c>
      <c r="V512" s="69">
        <v>0</v>
      </c>
      <c r="W512" s="69">
        <v>0</v>
      </c>
      <c r="X512" s="69">
        <v>0</v>
      </c>
      <c r="Y512" s="69">
        <v>0</v>
      </c>
    </row>
    <row r="515" spans="1:25" x14ac:dyDescent="0.2">
      <c r="A515" s="121" t="s">
        <v>122</v>
      </c>
      <c r="B515" s="123" t="s">
        <v>187</v>
      </c>
      <c r="C515" s="123"/>
      <c r="D515" s="123"/>
      <c r="E515" s="123"/>
      <c r="F515" s="123"/>
      <c r="G515" s="123"/>
      <c r="H515" s="123"/>
      <c r="I515" s="123"/>
      <c r="J515" s="123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  <c r="V515" s="123"/>
      <c r="W515" s="123"/>
      <c r="X515" s="123"/>
      <c r="Y515" s="123"/>
    </row>
    <row r="516" spans="1:25" x14ac:dyDescent="0.2">
      <c r="A516" s="122"/>
      <c r="B516" s="67" t="s">
        <v>124</v>
      </c>
      <c r="C516" s="67" t="s">
        <v>125</v>
      </c>
      <c r="D516" s="67" t="s">
        <v>126</v>
      </c>
      <c r="E516" s="67" t="s">
        <v>127</v>
      </c>
      <c r="F516" s="68" t="s">
        <v>128</v>
      </c>
      <c r="G516" s="67" t="s">
        <v>129</v>
      </c>
      <c r="H516" s="67" t="s">
        <v>130</v>
      </c>
      <c r="I516" s="67" t="s">
        <v>131</v>
      </c>
      <c r="J516" s="67" t="s">
        <v>132</v>
      </c>
      <c r="K516" s="67" t="s">
        <v>133</v>
      </c>
      <c r="L516" s="67" t="s">
        <v>134</v>
      </c>
      <c r="M516" s="67" t="s">
        <v>135</v>
      </c>
      <c r="N516" s="67" t="s">
        <v>136</v>
      </c>
      <c r="O516" s="67" t="s">
        <v>137</v>
      </c>
      <c r="P516" s="67" t="s">
        <v>138</v>
      </c>
      <c r="Q516" s="67" t="s">
        <v>139</v>
      </c>
      <c r="R516" s="67" t="s">
        <v>140</v>
      </c>
      <c r="S516" s="67" t="s">
        <v>141</v>
      </c>
      <c r="T516" s="67" t="s">
        <v>142</v>
      </c>
      <c r="U516" s="67" t="s">
        <v>143</v>
      </c>
      <c r="V516" s="67" t="s">
        <v>144</v>
      </c>
      <c r="W516" s="67" t="s">
        <v>145</v>
      </c>
      <c r="X516" s="67" t="s">
        <v>146</v>
      </c>
      <c r="Y516" s="67" t="s">
        <v>147</v>
      </c>
    </row>
    <row r="517" spans="1:25" x14ac:dyDescent="0.2">
      <c r="A517" s="20">
        <v>1</v>
      </c>
      <c r="B517" s="69">
        <v>145.05000000000001</v>
      </c>
      <c r="C517" s="69">
        <v>34.880000000000003</v>
      </c>
      <c r="D517" s="69">
        <v>16.100000000000001</v>
      </c>
      <c r="E517" s="69">
        <v>0</v>
      </c>
      <c r="F517" s="69">
        <v>0</v>
      </c>
      <c r="G517" s="69">
        <v>0</v>
      </c>
      <c r="H517" s="69">
        <v>0</v>
      </c>
      <c r="I517" s="69">
        <v>0</v>
      </c>
      <c r="J517" s="69">
        <v>0</v>
      </c>
      <c r="K517" s="69">
        <v>0</v>
      </c>
      <c r="L517" s="69">
        <v>0</v>
      </c>
      <c r="M517" s="69">
        <v>0</v>
      </c>
      <c r="N517" s="69">
        <v>0</v>
      </c>
      <c r="O517" s="69">
        <v>0</v>
      </c>
      <c r="P517" s="69">
        <v>0</v>
      </c>
      <c r="Q517" s="69">
        <v>0</v>
      </c>
      <c r="R517" s="69">
        <v>0</v>
      </c>
      <c r="S517" s="69">
        <v>0</v>
      </c>
      <c r="T517" s="69">
        <v>35.64</v>
      </c>
      <c r="U517" s="69">
        <v>120.94</v>
      </c>
      <c r="V517" s="69">
        <v>52.41</v>
      </c>
      <c r="W517" s="69">
        <v>50.25</v>
      </c>
      <c r="X517" s="69">
        <v>211.42</v>
      </c>
      <c r="Y517" s="69">
        <v>196.53</v>
      </c>
    </row>
    <row r="518" spans="1:25" x14ac:dyDescent="0.2">
      <c r="A518" s="20">
        <v>2</v>
      </c>
      <c r="B518" s="69">
        <v>82.21</v>
      </c>
      <c r="C518" s="69">
        <v>38.770000000000003</v>
      </c>
      <c r="D518" s="69">
        <v>113.85</v>
      </c>
      <c r="E518" s="69">
        <v>34.5</v>
      </c>
      <c r="F518" s="69">
        <v>0</v>
      </c>
      <c r="G518" s="69">
        <v>0</v>
      </c>
      <c r="H518" s="69">
        <v>0</v>
      </c>
      <c r="I518" s="69">
        <v>0</v>
      </c>
      <c r="J518" s="69">
        <v>0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  <c r="P518" s="69">
        <v>0.05</v>
      </c>
      <c r="Q518" s="69">
        <v>0</v>
      </c>
      <c r="R518" s="69">
        <v>0.23</v>
      </c>
      <c r="S518" s="69">
        <v>0</v>
      </c>
      <c r="T518" s="69">
        <v>16.91</v>
      </c>
      <c r="U518" s="69">
        <v>31.23</v>
      </c>
      <c r="V518" s="69">
        <v>77.23</v>
      </c>
      <c r="W518" s="69">
        <v>137.35</v>
      </c>
      <c r="X518" s="69">
        <v>153.9</v>
      </c>
      <c r="Y518" s="69">
        <v>112.62</v>
      </c>
    </row>
    <row r="519" spans="1:25" x14ac:dyDescent="0.2">
      <c r="A519" s="70">
        <v>3</v>
      </c>
      <c r="B519" s="69">
        <v>117.42</v>
      </c>
      <c r="C519" s="69">
        <v>90.46</v>
      </c>
      <c r="D519" s="69">
        <v>49.62</v>
      </c>
      <c r="E519" s="69">
        <v>62.28</v>
      </c>
      <c r="F519" s="69">
        <v>0</v>
      </c>
      <c r="G519" s="69">
        <v>0</v>
      </c>
      <c r="H519" s="69">
        <v>0</v>
      </c>
      <c r="I519" s="69">
        <v>0</v>
      </c>
      <c r="J519" s="69">
        <v>0</v>
      </c>
      <c r="K519" s="69">
        <v>0</v>
      </c>
      <c r="L519" s="69">
        <v>0</v>
      </c>
      <c r="M519" s="69">
        <v>0</v>
      </c>
      <c r="N519" s="69">
        <v>0</v>
      </c>
      <c r="O519" s="69">
        <v>0</v>
      </c>
      <c r="P519" s="69">
        <v>0</v>
      </c>
      <c r="Q519" s="69">
        <v>0</v>
      </c>
      <c r="R519" s="69">
        <v>0</v>
      </c>
      <c r="S519" s="69">
        <v>0</v>
      </c>
      <c r="T519" s="69">
        <v>4.28</v>
      </c>
      <c r="U519" s="69">
        <v>83.86</v>
      </c>
      <c r="V519" s="69">
        <v>86.74</v>
      </c>
      <c r="W519" s="69">
        <v>87.88</v>
      </c>
      <c r="X519" s="69">
        <v>91.74</v>
      </c>
      <c r="Y519" s="69">
        <v>30.94</v>
      </c>
    </row>
    <row r="520" spans="1:25" x14ac:dyDescent="0.2">
      <c r="A520" s="20">
        <v>4</v>
      </c>
      <c r="B520" s="69">
        <v>46.24</v>
      </c>
      <c r="C520" s="69">
        <v>32.44</v>
      </c>
      <c r="D520" s="69">
        <v>12.08</v>
      </c>
      <c r="E520" s="69">
        <v>0</v>
      </c>
      <c r="F520" s="69">
        <v>0</v>
      </c>
      <c r="G520" s="69">
        <v>0</v>
      </c>
      <c r="H520" s="69">
        <v>0</v>
      </c>
      <c r="I520" s="69">
        <v>0</v>
      </c>
      <c r="J520" s="69">
        <v>0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  <c r="P520" s="69">
        <v>0</v>
      </c>
      <c r="Q520" s="69">
        <v>0</v>
      </c>
      <c r="R520" s="69">
        <v>0</v>
      </c>
      <c r="S520" s="69">
        <v>0</v>
      </c>
      <c r="T520" s="69">
        <v>0</v>
      </c>
      <c r="U520" s="69">
        <v>55.06</v>
      </c>
      <c r="V520" s="69">
        <v>84.2</v>
      </c>
      <c r="W520" s="69">
        <v>320.83</v>
      </c>
      <c r="X520" s="69">
        <v>234.33</v>
      </c>
      <c r="Y520" s="69">
        <v>127.13</v>
      </c>
    </row>
    <row r="521" spans="1:25" x14ac:dyDescent="0.2">
      <c r="A521" s="70">
        <v>5</v>
      </c>
      <c r="B521" s="69">
        <v>63.2</v>
      </c>
      <c r="C521" s="69">
        <v>121.62</v>
      </c>
      <c r="D521" s="69">
        <v>136.27000000000001</v>
      </c>
      <c r="E521" s="69">
        <v>56.61</v>
      </c>
      <c r="F521" s="69">
        <v>0</v>
      </c>
      <c r="G521" s="69">
        <v>0</v>
      </c>
      <c r="H521" s="69">
        <v>0</v>
      </c>
      <c r="I521" s="69">
        <v>0</v>
      </c>
      <c r="J521" s="69">
        <v>0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  <c r="P521" s="69">
        <v>0</v>
      </c>
      <c r="Q521" s="69">
        <v>0</v>
      </c>
      <c r="R521" s="69">
        <v>0</v>
      </c>
      <c r="S521" s="69">
        <v>0</v>
      </c>
      <c r="T521" s="69">
        <v>58.15</v>
      </c>
      <c r="U521" s="69">
        <v>117.59</v>
      </c>
      <c r="V521" s="69">
        <v>89.7</v>
      </c>
      <c r="W521" s="69">
        <v>297.63</v>
      </c>
      <c r="X521" s="69">
        <v>73.3</v>
      </c>
      <c r="Y521" s="69">
        <v>326.77</v>
      </c>
    </row>
    <row r="522" spans="1:25" x14ac:dyDescent="0.2">
      <c r="A522" s="20">
        <v>6</v>
      </c>
      <c r="B522" s="69">
        <v>73.34</v>
      </c>
      <c r="C522" s="69">
        <v>58.37</v>
      </c>
      <c r="D522" s="69">
        <v>64.52</v>
      </c>
      <c r="E522" s="69">
        <v>0</v>
      </c>
      <c r="F522" s="69">
        <v>0</v>
      </c>
      <c r="G522" s="69">
        <v>0</v>
      </c>
      <c r="H522" s="69">
        <v>0</v>
      </c>
      <c r="I522" s="69">
        <v>0</v>
      </c>
      <c r="J522" s="69">
        <v>0</v>
      </c>
      <c r="K522" s="69">
        <v>0</v>
      </c>
      <c r="L522" s="69">
        <v>0</v>
      </c>
      <c r="M522" s="69">
        <v>0</v>
      </c>
      <c r="N522" s="69">
        <v>0</v>
      </c>
      <c r="O522" s="69">
        <v>0</v>
      </c>
      <c r="P522" s="69">
        <v>0</v>
      </c>
      <c r="Q522" s="69">
        <v>0</v>
      </c>
      <c r="R522" s="69">
        <v>0</v>
      </c>
      <c r="S522" s="69">
        <v>0</v>
      </c>
      <c r="T522" s="69">
        <v>0</v>
      </c>
      <c r="U522" s="69">
        <v>15.52</v>
      </c>
      <c r="V522" s="69">
        <v>60.25</v>
      </c>
      <c r="W522" s="69">
        <v>184.88</v>
      </c>
      <c r="X522" s="69">
        <v>45.99</v>
      </c>
      <c r="Y522" s="69">
        <v>256.13</v>
      </c>
    </row>
    <row r="523" spans="1:25" x14ac:dyDescent="0.2">
      <c r="A523" s="70">
        <v>7</v>
      </c>
      <c r="B523" s="69">
        <v>70.569999999999993</v>
      </c>
      <c r="C523" s="69">
        <v>22.16</v>
      </c>
      <c r="D523" s="69">
        <v>0</v>
      </c>
      <c r="E523" s="69">
        <v>0</v>
      </c>
      <c r="F523" s="69">
        <v>0</v>
      </c>
      <c r="G523" s="69">
        <v>0</v>
      </c>
      <c r="H523" s="69">
        <v>0</v>
      </c>
      <c r="I523" s="69">
        <v>0</v>
      </c>
      <c r="J523" s="69">
        <v>0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  <c r="P523" s="69">
        <v>0</v>
      </c>
      <c r="Q523" s="69">
        <v>0</v>
      </c>
      <c r="R523" s="69">
        <v>0</v>
      </c>
      <c r="S523" s="69">
        <v>0</v>
      </c>
      <c r="T523" s="69">
        <v>0</v>
      </c>
      <c r="U523" s="69">
        <v>0</v>
      </c>
      <c r="V523" s="69">
        <v>47.55</v>
      </c>
      <c r="W523" s="69">
        <v>69.41</v>
      </c>
      <c r="X523" s="69">
        <v>77.239999999999995</v>
      </c>
      <c r="Y523" s="69">
        <v>291.08999999999997</v>
      </c>
    </row>
    <row r="524" spans="1:25" x14ac:dyDescent="0.2">
      <c r="A524" s="20">
        <v>8</v>
      </c>
      <c r="B524" s="69">
        <v>83.61</v>
      </c>
      <c r="C524" s="69">
        <v>7.42</v>
      </c>
      <c r="D524" s="69">
        <v>0</v>
      </c>
      <c r="E524" s="69">
        <v>0</v>
      </c>
      <c r="F524" s="69">
        <v>0</v>
      </c>
      <c r="G524" s="69">
        <v>0</v>
      </c>
      <c r="H524" s="69">
        <v>0</v>
      </c>
      <c r="I524" s="69">
        <v>0</v>
      </c>
      <c r="J524" s="69">
        <v>0</v>
      </c>
      <c r="K524" s="69">
        <v>0</v>
      </c>
      <c r="L524" s="69">
        <v>0</v>
      </c>
      <c r="M524" s="69">
        <v>0</v>
      </c>
      <c r="N524" s="69">
        <v>0</v>
      </c>
      <c r="O524" s="69">
        <v>0</v>
      </c>
      <c r="P524" s="69">
        <v>0</v>
      </c>
      <c r="Q524" s="69">
        <v>0</v>
      </c>
      <c r="R524" s="69">
        <v>0</v>
      </c>
      <c r="S524" s="69">
        <v>0</v>
      </c>
      <c r="T524" s="69">
        <v>0</v>
      </c>
      <c r="U524" s="69">
        <v>0</v>
      </c>
      <c r="V524" s="69">
        <v>0</v>
      </c>
      <c r="W524" s="69">
        <v>19.53</v>
      </c>
      <c r="X524" s="69">
        <v>76.12</v>
      </c>
      <c r="Y524" s="69">
        <v>218.5</v>
      </c>
    </row>
    <row r="525" spans="1:25" x14ac:dyDescent="0.2">
      <c r="A525" s="70">
        <v>9</v>
      </c>
      <c r="B525" s="69">
        <v>16.39</v>
      </c>
      <c r="C525" s="69">
        <v>8.64</v>
      </c>
      <c r="D525" s="69">
        <v>0</v>
      </c>
      <c r="E525" s="69">
        <v>0</v>
      </c>
      <c r="F525" s="69">
        <v>0</v>
      </c>
      <c r="G525" s="69">
        <v>0</v>
      </c>
      <c r="H525" s="69">
        <v>0</v>
      </c>
      <c r="I525" s="69">
        <v>0</v>
      </c>
      <c r="J525" s="69">
        <v>0</v>
      </c>
      <c r="K525" s="69">
        <v>0</v>
      </c>
      <c r="L525" s="69">
        <v>0</v>
      </c>
      <c r="M525" s="69">
        <v>0</v>
      </c>
      <c r="N525" s="69">
        <v>0</v>
      </c>
      <c r="O525" s="69">
        <v>0</v>
      </c>
      <c r="P525" s="69">
        <v>0</v>
      </c>
      <c r="Q525" s="69">
        <v>0</v>
      </c>
      <c r="R525" s="69">
        <v>0</v>
      </c>
      <c r="S525" s="69">
        <v>0</v>
      </c>
      <c r="T525" s="69">
        <v>0</v>
      </c>
      <c r="U525" s="69">
        <v>0</v>
      </c>
      <c r="V525" s="69">
        <v>0</v>
      </c>
      <c r="W525" s="69">
        <v>59.68</v>
      </c>
      <c r="X525" s="69">
        <v>8.3000000000000007</v>
      </c>
      <c r="Y525" s="69">
        <v>84.94</v>
      </c>
    </row>
    <row r="526" spans="1:25" x14ac:dyDescent="0.2">
      <c r="A526" s="20">
        <v>10</v>
      </c>
      <c r="B526" s="69">
        <v>20.73</v>
      </c>
      <c r="C526" s="69">
        <v>0</v>
      </c>
      <c r="D526" s="69">
        <v>0</v>
      </c>
      <c r="E526" s="69">
        <v>0</v>
      </c>
      <c r="F526" s="69">
        <v>0</v>
      </c>
      <c r="G526" s="69">
        <v>0</v>
      </c>
      <c r="H526" s="69">
        <v>0</v>
      </c>
      <c r="I526" s="69">
        <v>0</v>
      </c>
      <c r="J526" s="69">
        <v>0</v>
      </c>
      <c r="K526" s="69">
        <v>0</v>
      </c>
      <c r="L526" s="69">
        <v>0</v>
      </c>
      <c r="M526" s="69">
        <v>0</v>
      </c>
      <c r="N526" s="69">
        <v>0</v>
      </c>
      <c r="O526" s="69">
        <v>0</v>
      </c>
      <c r="P526" s="69">
        <v>0</v>
      </c>
      <c r="Q526" s="69">
        <v>0</v>
      </c>
      <c r="R526" s="69">
        <v>0</v>
      </c>
      <c r="S526" s="69">
        <v>0</v>
      </c>
      <c r="T526" s="69">
        <v>0</v>
      </c>
      <c r="U526" s="69">
        <v>0</v>
      </c>
      <c r="V526" s="69">
        <v>9.4499999999999993</v>
      </c>
      <c r="W526" s="69">
        <v>0</v>
      </c>
      <c r="X526" s="69">
        <v>122.49</v>
      </c>
      <c r="Y526" s="69">
        <v>11.83</v>
      </c>
    </row>
    <row r="527" spans="1:25" x14ac:dyDescent="0.2">
      <c r="A527" s="70">
        <v>11</v>
      </c>
      <c r="B527" s="69">
        <v>3.56</v>
      </c>
      <c r="C527" s="69">
        <v>0</v>
      </c>
      <c r="D527" s="69">
        <v>0</v>
      </c>
      <c r="E527" s="69">
        <v>0</v>
      </c>
      <c r="F527" s="69">
        <v>0</v>
      </c>
      <c r="G527" s="69">
        <v>0</v>
      </c>
      <c r="H527" s="69">
        <v>0</v>
      </c>
      <c r="I527" s="69">
        <v>0</v>
      </c>
      <c r="J527" s="69">
        <v>0</v>
      </c>
      <c r="K527" s="69">
        <v>0</v>
      </c>
      <c r="L527" s="69">
        <v>0</v>
      </c>
      <c r="M527" s="69">
        <v>0</v>
      </c>
      <c r="N527" s="69">
        <v>0</v>
      </c>
      <c r="O527" s="69">
        <v>0</v>
      </c>
      <c r="P527" s="69">
        <v>0</v>
      </c>
      <c r="Q527" s="69">
        <v>0</v>
      </c>
      <c r="R527" s="69">
        <v>0</v>
      </c>
      <c r="S527" s="69">
        <v>0</v>
      </c>
      <c r="T527" s="69">
        <v>0</v>
      </c>
      <c r="U527" s="69">
        <v>0</v>
      </c>
      <c r="V527" s="69">
        <v>42.97</v>
      </c>
      <c r="W527" s="69">
        <v>124.49</v>
      </c>
      <c r="X527" s="69">
        <v>208.46</v>
      </c>
      <c r="Y527" s="69">
        <v>143.79</v>
      </c>
    </row>
    <row r="528" spans="1:25" x14ac:dyDescent="0.2">
      <c r="A528" s="20">
        <v>12</v>
      </c>
      <c r="B528" s="69">
        <v>62.4</v>
      </c>
      <c r="C528" s="69">
        <v>92.33</v>
      </c>
      <c r="D528" s="69">
        <v>77.48</v>
      </c>
      <c r="E528" s="69">
        <v>13.61</v>
      </c>
      <c r="F528" s="69">
        <v>0</v>
      </c>
      <c r="G528" s="69">
        <v>0</v>
      </c>
      <c r="H528" s="69">
        <v>0</v>
      </c>
      <c r="I528" s="69">
        <v>0</v>
      </c>
      <c r="J528" s="69">
        <v>0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69">
        <v>0</v>
      </c>
      <c r="R528" s="69">
        <v>0</v>
      </c>
      <c r="S528" s="69">
        <v>0</v>
      </c>
      <c r="T528" s="69">
        <v>4.67</v>
      </c>
      <c r="U528" s="69">
        <v>48.35</v>
      </c>
      <c r="V528" s="69">
        <v>63.79</v>
      </c>
      <c r="W528" s="69">
        <v>190.06</v>
      </c>
      <c r="X528" s="69">
        <v>296</v>
      </c>
      <c r="Y528" s="69">
        <v>194.04</v>
      </c>
    </row>
    <row r="529" spans="1:25" x14ac:dyDescent="0.2">
      <c r="A529" s="70">
        <v>13</v>
      </c>
      <c r="B529" s="69">
        <v>55.26</v>
      </c>
      <c r="C529" s="69">
        <v>19.12</v>
      </c>
      <c r="D529" s="69">
        <v>1.99</v>
      </c>
      <c r="E529" s="69">
        <v>0</v>
      </c>
      <c r="F529" s="69">
        <v>0</v>
      </c>
      <c r="G529" s="69">
        <v>0</v>
      </c>
      <c r="H529" s="69">
        <v>0</v>
      </c>
      <c r="I529" s="69">
        <v>0</v>
      </c>
      <c r="J529" s="69">
        <v>0</v>
      </c>
      <c r="K529" s="69">
        <v>0</v>
      </c>
      <c r="L529" s="69">
        <v>0</v>
      </c>
      <c r="M529" s="69">
        <v>0</v>
      </c>
      <c r="N529" s="69">
        <v>0</v>
      </c>
      <c r="O529" s="69">
        <v>0</v>
      </c>
      <c r="P529" s="69">
        <v>0</v>
      </c>
      <c r="Q529" s="69">
        <v>0</v>
      </c>
      <c r="R529" s="69">
        <v>0</v>
      </c>
      <c r="S529" s="69">
        <v>0</v>
      </c>
      <c r="T529" s="69">
        <v>0</v>
      </c>
      <c r="U529" s="69">
        <v>55.39</v>
      </c>
      <c r="V529" s="69">
        <v>16.97</v>
      </c>
      <c r="W529" s="69">
        <v>236.56</v>
      </c>
      <c r="X529" s="69">
        <v>62.45</v>
      </c>
      <c r="Y529" s="69">
        <v>23.72</v>
      </c>
    </row>
    <row r="530" spans="1:25" x14ac:dyDescent="0.2">
      <c r="A530" s="20">
        <v>14</v>
      </c>
      <c r="B530" s="69">
        <v>53.68</v>
      </c>
      <c r="C530" s="69">
        <v>94.5</v>
      </c>
      <c r="D530" s="69">
        <v>37.340000000000003</v>
      </c>
      <c r="E530" s="69">
        <v>23.62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  <c r="P530" s="69">
        <v>0</v>
      </c>
      <c r="Q530" s="69">
        <v>0</v>
      </c>
      <c r="R530" s="69">
        <v>0</v>
      </c>
      <c r="S530" s="69">
        <v>0</v>
      </c>
      <c r="T530" s="69">
        <v>0</v>
      </c>
      <c r="U530" s="69">
        <v>0</v>
      </c>
      <c r="V530" s="69">
        <v>6.59</v>
      </c>
      <c r="W530" s="69">
        <v>164.8</v>
      </c>
      <c r="X530" s="69">
        <v>155.16999999999999</v>
      </c>
      <c r="Y530" s="69">
        <v>88.14</v>
      </c>
    </row>
    <row r="531" spans="1:25" x14ac:dyDescent="0.2">
      <c r="A531" s="70">
        <v>15</v>
      </c>
      <c r="B531" s="69">
        <v>58.99</v>
      </c>
      <c r="C531" s="69">
        <v>176.88</v>
      </c>
      <c r="D531" s="69">
        <v>59.88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0</v>
      </c>
      <c r="K531" s="69">
        <v>0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69">
        <v>0</v>
      </c>
      <c r="R531" s="69">
        <v>0</v>
      </c>
      <c r="S531" s="69">
        <v>0</v>
      </c>
      <c r="T531" s="69">
        <v>0</v>
      </c>
      <c r="U531" s="69">
        <v>0.01</v>
      </c>
      <c r="V531" s="69">
        <v>12.52</v>
      </c>
      <c r="W531" s="69">
        <v>44</v>
      </c>
      <c r="X531" s="69">
        <v>31.64</v>
      </c>
      <c r="Y531" s="69">
        <v>37.51</v>
      </c>
    </row>
    <row r="532" spans="1:25" x14ac:dyDescent="0.2">
      <c r="A532" s="20">
        <v>16</v>
      </c>
      <c r="B532" s="69">
        <v>21.81</v>
      </c>
      <c r="C532" s="69">
        <v>0</v>
      </c>
      <c r="D532" s="69">
        <v>0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P532" s="69">
        <v>0</v>
      </c>
      <c r="Q532" s="69">
        <v>0</v>
      </c>
      <c r="R532" s="69">
        <v>0</v>
      </c>
      <c r="S532" s="69">
        <v>0</v>
      </c>
      <c r="T532" s="69">
        <v>0</v>
      </c>
      <c r="U532" s="69">
        <v>0</v>
      </c>
      <c r="V532" s="69">
        <v>0</v>
      </c>
      <c r="W532" s="69">
        <v>0</v>
      </c>
      <c r="X532" s="69">
        <v>195.97</v>
      </c>
      <c r="Y532" s="69">
        <v>39.82</v>
      </c>
    </row>
    <row r="533" spans="1:25" x14ac:dyDescent="0.2">
      <c r="A533" s="70">
        <v>17</v>
      </c>
      <c r="B533" s="69">
        <v>57.9</v>
      </c>
      <c r="C533" s="69">
        <v>2.29</v>
      </c>
      <c r="D533" s="69"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P533" s="69">
        <v>0</v>
      </c>
      <c r="Q533" s="69">
        <v>0</v>
      </c>
      <c r="R533" s="69">
        <v>0</v>
      </c>
      <c r="S533" s="69">
        <v>0</v>
      </c>
      <c r="T533" s="69">
        <v>0</v>
      </c>
      <c r="U533" s="69">
        <v>0</v>
      </c>
      <c r="V533" s="69">
        <v>0</v>
      </c>
      <c r="W533" s="69">
        <v>0</v>
      </c>
      <c r="X533" s="69">
        <v>0</v>
      </c>
      <c r="Y533" s="69">
        <v>20.48</v>
      </c>
    </row>
    <row r="534" spans="1:25" x14ac:dyDescent="0.2">
      <c r="A534" s="20">
        <v>18</v>
      </c>
      <c r="B534" s="69">
        <v>0</v>
      </c>
      <c r="C534" s="69">
        <v>0</v>
      </c>
      <c r="D534" s="69">
        <v>0</v>
      </c>
      <c r="E534" s="69">
        <v>0</v>
      </c>
      <c r="F534" s="69">
        <v>0</v>
      </c>
      <c r="G534" s="69">
        <v>0</v>
      </c>
      <c r="H534" s="69">
        <v>0</v>
      </c>
      <c r="I534" s="69">
        <v>0</v>
      </c>
      <c r="J534" s="69">
        <v>0</v>
      </c>
      <c r="K534" s="69">
        <v>0</v>
      </c>
      <c r="L534" s="69">
        <v>0</v>
      </c>
      <c r="M534" s="69">
        <v>0</v>
      </c>
      <c r="N534" s="69">
        <v>0</v>
      </c>
      <c r="O534" s="69">
        <v>0</v>
      </c>
      <c r="P534" s="69">
        <v>0</v>
      </c>
      <c r="Q534" s="69">
        <v>0</v>
      </c>
      <c r="R534" s="69">
        <v>0</v>
      </c>
      <c r="S534" s="69">
        <v>0</v>
      </c>
      <c r="T534" s="69">
        <v>0.65</v>
      </c>
      <c r="U534" s="69">
        <v>0</v>
      </c>
      <c r="V534" s="69">
        <v>6.97</v>
      </c>
      <c r="W534" s="69">
        <v>65.81</v>
      </c>
      <c r="X534" s="69">
        <v>0</v>
      </c>
      <c r="Y534" s="69">
        <v>0.03</v>
      </c>
    </row>
    <row r="535" spans="1:25" x14ac:dyDescent="0.2">
      <c r="A535" s="70">
        <v>19</v>
      </c>
      <c r="B535" s="69">
        <v>38.81</v>
      </c>
      <c r="C535" s="69">
        <v>30.38</v>
      </c>
      <c r="D535" s="69">
        <v>8.35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19.48</v>
      </c>
      <c r="L535" s="69">
        <v>0</v>
      </c>
      <c r="M535" s="69">
        <v>0</v>
      </c>
      <c r="N535" s="69">
        <v>0</v>
      </c>
      <c r="O535" s="69">
        <v>0.01</v>
      </c>
      <c r="P535" s="69">
        <v>0.37</v>
      </c>
      <c r="Q535" s="69">
        <v>127.32</v>
      </c>
      <c r="R535" s="69">
        <v>0.43</v>
      </c>
      <c r="S535" s="69">
        <v>0.05</v>
      </c>
      <c r="T535" s="69">
        <v>0.22</v>
      </c>
      <c r="U535" s="69">
        <v>124.74</v>
      </c>
      <c r="V535" s="69">
        <v>114.23</v>
      </c>
      <c r="W535" s="69">
        <v>123.43</v>
      </c>
      <c r="X535" s="69">
        <v>183.45</v>
      </c>
      <c r="Y535" s="69">
        <v>182.59</v>
      </c>
    </row>
    <row r="536" spans="1:25" x14ac:dyDescent="0.2">
      <c r="A536" s="20">
        <v>20</v>
      </c>
      <c r="B536" s="69">
        <v>148.69</v>
      </c>
      <c r="C536" s="69">
        <v>100.63</v>
      </c>
      <c r="D536" s="69">
        <v>78.760000000000005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82.24</v>
      </c>
      <c r="L536" s="69">
        <v>0</v>
      </c>
      <c r="M536" s="69">
        <v>1.97</v>
      </c>
      <c r="N536" s="69">
        <v>39.81</v>
      </c>
      <c r="O536" s="69">
        <v>28.56</v>
      </c>
      <c r="P536" s="69">
        <v>54.59</v>
      </c>
      <c r="Q536" s="69">
        <v>58.61</v>
      </c>
      <c r="R536" s="69">
        <v>24.44</v>
      </c>
      <c r="S536" s="69">
        <v>0</v>
      </c>
      <c r="T536" s="69">
        <v>46.97</v>
      </c>
      <c r="U536" s="69">
        <v>156.13</v>
      </c>
      <c r="V536" s="69">
        <v>232.39</v>
      </c>
      <c r="W536" s="69">
        <v>281.22000000000003</v>
      </c>
      <c r="X536" s="69">
        <v>395.69</v>
      </c>
      <c r="Y536" s="69">
        <v>305.74</v>
      </c>
    </row>
    <row r="537" spans="1:25" x14ac:dyDescent="0.2">
      <c r="A537" s="70">
        <v>21</v>
      </c>
      <c r="B537" s="69">
        <v>37.950000000000003</v>
      </c>
      <c r="C537" s="69">
        <v>59.09</v>
      </c>
      <c r="D537" s="69">
        <v>24.39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164.84</v>
      </c>
      <c r="N537" s="69">
        <v>169.69</v>
      </c>
      <c r="O537" s="69">
        <v>183.8</v>
      </c>
      <c r="P537" s="69">
        <v>0</v>
      </c>
      <c r="Q537" s="69">
        <v>0</v>
      </c>
      <c r="R537" s="69">
        <v>0</v>
      </c>
      <c r="S537" s="69">
        <v>0</v>
      </c>
      <c r="T537" s="69">
        <v>159.66</v>
      </c>
      <c r="U537" s="69">
        <v>9.99</v>
      </c>
      <c r="V537" s="69">
        <v>93.14</v>
      </c>
      <c r="W537" s="69">
        <v>85.72</v>
      </c>
      <c r="X537" s="69">
        <v>11.01</v>
      </c>
      <c r="Y537" s="69">
        <v>62.53</v>
      </c>
    </row>
    <row r="538" spans="1:25" x14ac:dyDescent="0.2">
      <c r="A538" s="20">
        <v>22</v>
      </c>
      <c r="B538" s="69">
        <v>33.340000000000003</v>
      </c>
      <c r="C538" s="69">
        <v>47.93</v>
      </c>
      <c r="D538" s="69"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15.88</v>
      </c>
      <c r="P538" s="69">
        <v>5.17</v>
      </c>
      <c r="Q538" s="69">
        <v>0</v>
      </c>
      <c r="R538" s="69">
        <v>12.73</v>
      </c>
      <c r="S538" s="69">
        <v>0</v>
      </c>
      <c r="T538" s="69">
        <v>0</v>
      </c>
      <c r="U538" s="69">
        <v>49.95</v>
      </c>
      <c r="V538" s="69">
        <v>82.99</v>
      </c>
      <c r="W538" s="69">
        <v>169.1</v>
      </c>
      <c r="X538" s="69">
        <v>185.31</v>
      </c>
      <c r="Y538" s="69">
        <v>179.35</v>
      </c>
    </row>
    <row r="539" spans="1:25" x14ac:dyDescent="0.2">
      <c r="A539" s="70">
        <v>23</v>
      </c>
      <c r="B539" s="69">
        <v>37.270000000000003</v>
      </c>
      <c r="C539" s="69">
        <v>34.49</v>
      </c>
      <c r="D539" s="69">
        <v>8.64</v>
      </c>
      <c r="E539" s="69">
        <v>0</v>
      </c>
      <c r="F539" s="69">
        <v>0</v>
      </c>
      <c r="G539" s="69">
        <v>0</v>
      </c>
      <c r="H539" s="69">
        <v>0</v>
      </c>
      <c r="I539" s="69">
        <v>0</v>
      </c>
      <c r="J539" s="69">
        <v>0</v>
      </c>
      <c r="K539" s="69">
        <v>0</v>
      </c>
      <c r="L539" s="69">
        <v>0</v>
      </c>
      <c r="M539" s="69">
        <v>0</v>
      </c>
      <c r="N539" s="69">
        <v>0</v>
      </c>
      <c r="O539" s="69">
        <v>0</v>
      </c>
      <c r="P539" s="69">
        <v>0</v>
      </c>
      <c r="Q539" s="69">
        <v>0</v>
      </c>
      <c r="R539" s="69">
        <v>0</v>
      </c>
      <c r="S539" s="69">
        <v>0</v>
      </c>
      <c r="T539" s="69">
        <v>0</v>
      </c>
      <c r="U539" s="69">
        <v>57.28</v>
      </c>
      <c r="V539" s="69">
        <v>124.04</v>
      </c>
      <c r="W539" s="69">
        <v>245.81</v>
      </c>
      <c r="X539" s="69">
        <v>359.96</v>
      </c>
      <c r="Y539" s="69">
        <v>272.77</v>
      </c>
    </row>
    <row r="540" spans="1:25" x14ac:dyDescent="0.2">
      <c r="A540" s="20">
        <v>24</v>
      </c>
      <c r="B540" s="69">
        <v>89.02</v>
      </c>
      <c r="C540" s="69">
        <v>0</v>
      </c>
      <c r="D540" s="69">
        <v>82.79</v>
      </c>
      <c r="E540" s="69">
        <v>36.58</v>
      </c>
      <c r="F540" s="69">
        <v>35.25</v>
      </c>
      <c r="G540" s="69">
        <v>0</v>
      </c>
      <c r="H540" s="69">
        <v>0</v>
      </c>
      <c r="I540" s="69">
        <v>0</v>
      </c>
      <c r="J540" s="69">
        <v>0.04</v>
      </c>
      <c r="K540" s="69">
        <v>5.54</v>
      </c>
      <c r="L540" s="69">
        <v>33.53</v>
      </c>
      <c r="M540" s="69">
        <v>35.869999999999997</v>
      </c>
      <c r="N540" s="69">
        <v>48.37</v>
      </c>
      <c r="O540" s="69">
        <v>40.94</v>
      </c>
      <c r="P540" s="69">
        <v>42.18</v>
      </c>
      <c r="Q540" s="69">
        <v>60.87</v>
      </c>
      <c r="R540" s="69">
        <v>30.92</v>
      </c>
      <c r="S540" s="69">
        <v>0</v>
      </c>
      <c r="T540" s="69">
        <v>7.54</v>
      </c>
      <c r="U540" s="69">
        <v>116.32</v>
      </c>
      <c r="V540" s="69">
        <v>250.61</v>
      </c>
      <c r="W540" s="69">
        <v>332.54</v>
      </c>
      <c r="X540" s="69">
        <v>332.28</v>
      </c>
      <c r="Y540" s="69">
        <v>359.65</v>
      </c>
    </row>
    <row r="541" spans="1:25" x14ac:dyDescent="0.2">
      <c r="A541" s="70">
        <v>25</v>
      </c>
      <c r="B541" s="69">
        <v>145.44</v>
      </c>
      <c r="C541" s="69">
        <v>126.2</v>
      </c>
      <c r="D541" s="69">
        <v>31.18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31.87</v>
      </c>
      <c r="N541" s="69">
        <v>26.8</v>
      </c>
      <c r="O541" s="69">
        <v>82.46</v>
      </c>
      <c r="P541" s="69">
        <v>69.72</v>
      </c>
      <c r="Q541" s="69">
        <v>66.569999999999993</v>
      </c>
      <c r="R541" s="69">
        <v>37.31</v>
      </c>
      <c r="S541" s="69">
        <v>0</v>
      </c>
      <c r="T541" s="69">
        <v>13.12</v>
      </c>
      <c r="U541" s="69">
        <v>131.16</v>
      </c>
      <c r="V541" s="69">
        <v>119.95</v>
      </c>
      <c r="W541" s="69">
        <v>279.27999999999997</v>
      </c>
      <c r="X541" s="69">
        <v>137.37</v>
      </c>
      <c r="Y541" s="69">
        <v>249.95</v>
      </c>
    </row>
    <row r="542" spans="1:25" x14ac:dyDescent="0.2">
      <c r="A542" s="20">
        <v>26</v>
      </c>
      <c r="B542" s="69">
        <v>136.12</v>
      </c>
      <c r="C542" s="69">
        <v>54.02</v>
      </c>
      <c r="D542" s="69">
        <v>17.11</v>
      </c>
      <c r="E542" s="69">
        <v>23.65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v>56.42</v>
      </c>
      <c r="L542" s="69">
        <v>11.19</v>
      </c>
      <c r="M542" s="69">
        <v>0</v>
      </c>
      <c r="N542" s="69">
        <v>0</v>
      </c>
      <c r="O542" s="69">
        <v>0</v>
      </c>
      <c r="P542" s="69">
        <v>0</v>
      </c>
      <c r="Q542" s="69">
        <v>0</v>
      </c>
      <c r="R542" s="69">
        <v>0</v>
      </c>
      <c r="S542" s="69">
        <v>0</v>
      </c>
      <c r="T542" s="69">
        <v>0</v>
      </c>
      <c r="U542" s="69">
        <v>0</v>
      </c>
      <c r="V542" s="69">
        <v>0</v>
      </c>
      <c r="W542" s="69">
        <v>0</v>
      </c>
      <c r="X542" s="69">
        <v>79.91</v>
      </c>
      <c r="Y542" s="69">
        <v>141.82</v>
      </c>
    </row>
    <row r="543" spans="1:25" x14ac:dyDescent="0.2">
      <c r="A543" s="70">
        <v>27</v>
      </c>
      <c r="B543" s="69">
        <v>95.75</v>
      </c>
      <c r="C543" s="69">
        <v>82.9</v>
      </c>
      <c r="D543" s="69">
        <v>57.22</v>
      </c>
      <c r="E543" s="69">
        <v>26.91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27.08</v>
      </c>
      <c r="P543" s="69">
        <v>9.0299999999999994</v>
      </c>
      <c r="Q543" s="69">
        <v>0.5</v>
      </c>
      <c r="R543" s="69">
        <v>0.38</v>
      </c>
      <c r="S543" s="69">
        <v>1.99</v>
      </c>
      <c r="T543" s="69">
        <v>0</v>
      </c>
      <c r="U543" s="69">
        <v>67.900000000000006</v>
      </c>
      <c r="V543" s="69">
        <v>128.32</v>
      </c>
      <c r="W543" s="69">
        <v>234.5</v>
      </c>
      <c r="X543" s="69">
        <v>137.38999999999999</v>
      </c>
      <c r="Y543" s="69">
        <v>244.99</v>
      </c>
    </row>
    <row r="544" spans="1:25" x14ac:dyDescent="0.2">
      <c r="A544" s="20">
        <v>28</v>
      </c>
      <c r="B544" s="69">
        <v>35.81</v>
      </c>
      <c r="C544" s="69">
        <v>47.1</v>
      </c>
      <c r="D544" s="69">
        <v>0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0</v>
      </c>
      <c r="K544" s="69">
        <v>0</v>
      </c>
      <c r="L544" s="69">
        <v>0</v>
      </c>
      <c r="M544" s="69">
        <v>7.83</v>
      </c>
      <c r="N544" s="69">
        <v>13.52</v>
      </c>
      <c r="O544" s="69">
        <v>44.64</v>
      </c>
      <c r="P544" s="69">
        <v>43.69</v>
      </c>
      <c r="Q544" s="69">
        <v>20.11</v>
      </c>
      <c r="R544" s="69">
        <v>12.2</v>
      </c>
      <c r="S544" s="69">
        <v>15.63</v>
      </c>
      <c r="T544" s="69">
        <v>25.86</v>
      </c>
      <c r="U544" s="69">
        <v>99.45</v>
      </c>
      <c r="V544" s="69">
        <v>99.43</v>
      </c>
      <c r="W544" s="69">
        <v>221.2</v>
      </c>
      <c r="X544" s="69">
        <v>276.62</v>
      </c>
      <c r="Y544" s="69">
        <v>281.95999999999998</v>
      </c>
    </row>
    <row r="545" spans="1:25" x14ac:dyDescent="0.2">
      <c r="A545" s="70">
        <v>29</v>
      </c>
      <c r="B545" s="69">
        <v>92.56</v>
      </c>
      <c r="C545" s="69">
        <v>71.319999999999993</v>
      </c>
      <c r="D545" s="69">
        <v>67.489999999999995</v>
      </c>
      <c r="E545" s="69">
        <v>6.29</v>
      </c>
      <c r="F545" s="69">
        <v>0</v>
      </c>
      <c r="G545" s="69">
        <v>0</v>
      </c>
      <c r="H545" s="69">
        <v>0</v>
      </c>
      <c r="I545" s="69">
        <v>0</v>
      </c>
      <c r="J545" s="69">
        <v>0</v>
      </c>
      <c r="K545" s="69">
        <v>0</v>
      </c>
      <c r="L545" s="69">
        <v>39.06</v>
      </c>
      <c r="M545" s="69">
        <v>44.64</v>
      </c>
      <c r="N545" s="69">
        <v>37.24</v>
      </c>
      <c r="O545" s="69">
        <v>22.87</v>
      </c>
      <c r="P545" s="69">
        <v>14.89</v>
      </c>
      <c r="Q545" s="69">
        <v>18.829999999999998</v>
      </c>
      <c r="R545" s="69">
        <v>0</v>
      </c>
      <c r="S545" s="69">
        <v>0</v>
      </c>
      <c r="T545" s="69">
        <v>0</v>
      </c>
      <c r="U545" s="69">
        <v>53.15</v>
      </c>
      <c r="V545" s="69">
        <v>190.59</v>
      </c>
      <c r="W545" s="69">
        <v>158.94</v>
      </c>
      <c r="X545" s="69">
        <v>132.32</v>
      </c>
      <c r="Y545" s="69">
        <v>252.52</v>
      </c>
    </row>
    <row r="548" spans="1:25" ht="25.5" x14ac:dyDescent="0.2">
      <c r="A548" s="121"/>
      <c r="B548" s="139"/>
      <c r="C548" s="139"/>
      <c r="D548" s="139"/>
      <c r="E548" s="139"/>
      <c r="F548" s="139"/>
      <c r="G548" s="139"/>
      <c r="H548" s="20" t="s">
        <v>183</v>
      </c>
    </row>
    <row r="549" spans="1:25" ht="27" customHeight="1" x14ac:dyDescent="0.2">
      <c r="A549" s="140" t="s">
        <v>188</v>
      </c>
      <c r="B549" s="141"/>
      <c r="C549" s="141"/>
      <c r="D549" s="141"/>
      <c r="E549" s="141"/>
      <c r="F549" s="141"/>
      <c r="G549" s="141"/>
      <c r="H549" s="77">
        <v>3.41</v>
      </c>
    </row>
    <row r="550" spans="1:25" ht="25.5" customHeight="1" x14ac:dyDescent="0.2">
      <c r="A550" s="140" t="s">
        <v>189</v>
      </c>
      <c r="B550" s="141"/>
      <c r="C550" s="141"/>
      <c r="D550" s="141"/>
      <c r="E550" s="141"/>
      <c r="F550" s="141"/>
      <c r="G550" s="141"/>
      <c r="H550" s="77">
        <v>525.67999999999995</v>
      </c>
    </row>
    <row r="553" spans="1:25" ht="25.5" customHeight="1" x14ac:dyDescent="0.2">
      <c r="A553" s="93" t="s">
        <v>162</v>
      </c>
      <c r="B553" s="93"/>
      <c r="C553" s="93"/>
      <c r="D553" s="93"/>
      <c r="E553" s="93"/>
      <c r="F553" s="93"/>
      <c r="G553" s="93"/>
      <c r="H553" s="71">
        <v>889879.8</v>
      </c>
      <c r="I553" s="72"/>
    </row>
    <row r="555" spans="1:25" ht="26.25" customHeight="1" x14ac:dyDescent="0.2">
      <c r="A555" s="120" t="s">
        <v>163</v>
      </c>
      <c r="B555" s="120"/>
      <c r="C555" s="120"/>
      <c r="D555" s="120"/>
      <c r="E555" s="120"/>
      <c r="F555" s="120"/>
      <c r="G555" s="120"/>
      <c r="H555" s="120"/>
    </row>
    <row r="557" spans="1:25" x14ac:dyDescent="0.2">
      <c r="A557" s="125" t="s">
        <v>178</v>
      </c>
      <c r="B557" s="126"/>
      <c r="C557" s="126"/>
      <c r="D557" s="126"/>
      <c r="E557" s="126"/>
      <c r="F557" s="126"/>
      <c r="G557" s="126"/>
      <c r="H557" s="126"/>
    </row>
    <row r="559" spans="1:25" x14ac:dyDescent="0.2">
      <c r="A559" s="121" t="s">
        <v>122</v>
      </c>
      <c r="B559" s="123" t="s">
        <v>165</v>
      </c>
      <c r="C559" s="123"/>
      <c r="D559" s="123"/>
      <c r="E559" s="123"/>
      <c r="F559" s="123"/>
      <c r="G559" s="123"/>
      <c r="H559" s="123"/>
      <c r="I559" s="123"/>
      <c r="J559" s="123"/>
      <c r="K559" s="123"/>
      <c r="L559" s="123"/>
      <c r="M559" s="123"/>
      <c r="N559" s="123"/>
      <c r="O559" s="123"/>
      <c r="P559" s="123"/>
      <c r="Q559" s="123"/>
      <c r="R559" s="123"/>
      <c r="S559" s="123"/>
      <c r="T559" s="123"/>
      <c r="U559" s="123"/>
      <c r="V559" s="123"/>
      <c r="W559" s="123"/>
      <c r="X559" s="123"/>
      <c r="Y559" s="123"/>
    </row>
    <row r="560" spans="1:25" x14ac:dyDescent="0.2">
      <c r="A560" s="122"/>
      <c r="B560" s="67" t="s">
        <v>124</v>
      </c>
      <c r="C560" s="67" t="s">
        <v>125</v>
      </c>
      <c r="D560" s="67" t="s">
        <v>126</v>
      </c>
      <c r="E560" s="67" t="s">
        <v>127</v>
      </c>
      <c r="F560" s="68" t="s">
        <v>128</v>
      </c>
      <c r="G560" s="67" t="s">
        <v>129</v>
      </c>
      <c r="H560" s="67" t="s">
        <v>130</v>
      </c>
      <c r="I560" s="67" t="s">
        <v>131</v>
      </c>
      <c r="J560" s="67" t="s">
        <v>132</v>
      </c>
      <c r="K560" s="67" t="s">
        <v>133</v>
      </c>
      <c r="L560" s="67" t="s">
        <v>134</v>
      </c>
      <c r="M560" s="67" t="s">
        <v>135</v>
      </c>
      <c r="N560" s="67" t="s">
        <v>136</v>
      </c>
      <c r="O560" s="67" t="s">
        <v>137</v>
      </c>
      <c r="P560" s="67" t="s">
        <v>138</v>
      </c>
      <c r="Q560" s="67" t="s">
        <v>139</v>
      </c>
      <c r="R560" s="67" t="s">
        <v>140</v>
      </c>
      <c r="S560" s="67" t="s">
        <v>141</v>
      </c>
      <c r="T560" s="67" t="s">
        <v>142</v>
      </c>
      <c r="U560" s="67" t="s">
        <v>143</v>
      </c>
      <c r="V560" s="67" t="s">
        <v>144</v>
      </c>
      <c r="W560" s="67" t="s">
        <v>145</v>
      </c>
      <c r="X560" s="67" t="s">
        <v>146</v>
      </c>
      <c r="Y560" s="67" t="s">
        <v>147</v>
      </c>
    </row>
    <row r="561" spans="1:25" x14ac:dyDescent="0.2">
      <c r="A561" s="20">
        <v>1</v>
      </c>
      <c r="B561" s="69">
        <v>1905.2700000000002</v>
      </c>
      <c r="C561" s="69">
        <v>1762.3600000000001</v>
      </c>
      <c r="D561" s="69">
        <v>1741.5200000000002</v>
      </c>
      <c r="E561" s="69">
        <v>1717.19</v>
      </c>
      <c r="F561" s="69">
        <v>1748.3400000000001</v>
      </c>
      <c r="G561" s="69">
        <v>1876.18</v>
      </c>
      <c r="H561" s="69">
        <v>1985.3000000000002</v>
      </c>
      <c r="I561" s="69">
        <v>2241.3200000000002</v>
      </c>
      <c r="J561" s="69">
        <v>2406.6400000000003</v>
      </c>
      <c r="K561" s="69">
        <v>2436.4500000000003</v>
      </c>
      <c r="L561" s="69">
        <v>2464.88</v>
      </c>
      <c r="M561" s="69">
        <v>2464.66</v>
      </c>
      <c r="N561" s="69">
        <v>2464.83</v>
      </c>
      <c r="O561" s="69">
        <v>2472.15</v>
      </c>
      <c r="P561" s="69">
        <v>2469.88</v>
      </c>
      <c r="Q561" s="69">
        <v>2425.41</v>
      </c>
      <c r="R561" s="69">
        <v>2420.3900000000003</v>
      </c>
      <c r="S561" s="69">
        <v>2438.65</v>
      </c>
      <c r="T561" s="69">
        <v>2440</v>
      </c>
      <c r="U561" s="69">
        <v>2445.2300000000005</v>
      </c>
      <c r="V561" s="69">
        <v>2321.0600000000004</v>
      </c>
      <c r="W561" s="69">
        <v>2210.6800000000003</v>
      </c>
      <c r="X561" s="69">
        <v>2005.4700000000003</v>
      </c>
      <c r="Y561" s="69">
        <v>1929.9800000000002</v>
      </c>
    </row>
    <row r="562" spans="1:25" x14ac:dyDescent="0.2">
      <c r="A562" s="20">
        <v>2</v>
      </c>
      <c r="B562" s="69">
        <v>1803.66</v>
      </c>
      <c r="C562" s="69">
        <v>1729.6100000000001</v>
      </c>
      <c r="D562" s="69">
        <v>1689.5400000000002</v>
      </c>
      <c r="E562" s="69">
        <v>1686.68</v>
      </c>
      <c r="F562" s="69">
        <v>1717.2200000000003</v>
      </c>
      <c r="G562" s="69">
        <v>1812.0100000000002</v>
      </c>
      <c r="H562" s="69">
        <v>1949.44</v>
      </c>
      <c r="I562" s="69">
        <v>2208.2600000000002</v>
      </c>
      <c r="J562" s="69">
        <v>2357.3500000000004</v>
      </c>
      <c r="K562" s="69">
        <v>2397.83</v>
      </c>
      <c r="L562" s="69">
        <v>2388.69</v>
      </c>
      <c r="M562" s="69">
        <v>2414.59</v>
      </c>
      <c r="N562" s="69">
        <v>2402.9700000000003</v>
      </c>
      <c r="O562" s="69">
        <v>2403.21</v>
      </c>
      <c r="P562" s="69">
        <v>2394.9</v>
      </c>
      <c r="Q562" s="69">
        <v>2357.79</v>
      </c>
      <c r="R562" s="69">
        <v>2331.84</v>
      </c>
      <c r="S562" s="69">
        <v>2365.7400000000002</v>
      </c>
      <c r="T562" s="69">
        <v>2378.4700000000003</v>
      </c>
      <c r="U562" s="69">
        <v>2393.42</v>
      </c>
      <c r="V562" s="69">
        <v>2277.9300000000003</v>
      </c>
      <c r="W562" s="69">
        <v>2178.0200000000004</v>
      </c>
      <c r="X562" s="69">
        <v>2020.6100000000001</v>
      </c>
      <c r="Y562" s="69">
        <v>1932.3000000000002</v>
      </c>
    </row>
    <row r="563" spans="1:25" x14ac:dyDescent="0.2">
      <c r="A563" s="70">
        <v>3</v>
      </c>
      <c r="B563" s="69">
        <v>1924.0900000000001</v>
      </c>
      <c r="C563" s="69">
        <v>1812.7000000000003</v>
      </c>
      <c r="D563" s="69">
        <v>1735.5400000000002</v>
      </c>
      <c r="E563" s="69">
        <v>1725.9600000000003</v>
      </c>
      <c r="F563" s="69">
        <v>1736.17</v>
      </c>
      <c r="G563" s="69">
        <v>1770.13</v>
      </c>
      <c r="H563" s="69">
        <v>1867.88</v>
      </c>
      <c r="I563" s="69">
        <v>1929.67</v>
      </c>
      <c r="J563" s="69">
        <v>2153.7800000000002</v>
      </c>
      <c r="K563" s="69">
        <v>2258.17</v>
      </c>
      <c r="L563" s="69">
        <v>2314.1800000000003</v>
      </c>
      <c r="M563" s="69">
        <v>2325.16</v>
      </c>
      <c r="N563" s="69">
        <v>2319.8200000000002</v>
      </c>
      <c r="O563" s="69">
        <v>2320.63</v>
      </c>
      <c r="P563" s="69">
        <v>2287.2800000000002</v>
      </c>
      <c r="Q563" s="69">
        <v>2279.5</v>
      </c>
      <c r="R563" s="69">
        <v>2295.3000000000002</v>
      </c>
      <c r="S563" s="69">
        <v>2336.62</v>
      </c>
      <c r="T563" s="69">
        <v>2334.2400000000002</v>
      </c>
      <c r="U563" s="69">
        <v>2310.4700000000003</v>
      </c>
      <c r="V563" s="69">
        <v>2258.9800000000005</v>
      </c>
      <c r="W563" s="69">
        <v>2166.29</v>
      </c>
      <c r="X563" s="69">
        <v>1989.19</v>
      </c>
      <c r="Y563" s="69">
        <v>1914.3100000000002</v>
      </c>
    </row>
    <row r="564" spans="1:25" x14ac:dyDescent="0.2">
      <c r="A564" s="20">
        <v>4</v>
      </c>
      <c r="B564" s="69">
        <v>1856.5800000000002</v>
      </c>
      <c r="C564" s="69">
        <v>1714.93</v>
      </c>
      <c r="D564" s="69">
        <v>1672.2100000000003</v>
      </c>
      <c r="E564" s="69">
        <v>1659.94</v>
      </c>
      <c r="F564" s="69">
        <v>1664.7800000000002</v>
      </c>
      <c r="G564" s="69">
        <v>1677.7400000000002</v>
      </c>
      <c r="H564" s="69">
        <v>1710.5300000000002</v>
      </c>
      <c r="I564" s="69">
        <v>1841.5700000000002</v>
      </c>
      <c r="J564" s="69">
        <v>1931.0800000000002</v>
      </c>
      <c r="K564" s="69">
        <v>2116.1800000000003</v>
      </c>
      <c r="L564" s="69">
        <v>2190.15</v>
      </c>
      <c r="M564" s="69">
        <v>2215.25</v>
      </c>
      <c r="N564" s="69">
        <v>2219.94</v>
      </c>
      <c r="O564" s="69">
        <v>2224.5</v>
      </c>
      <c r="P564" s="69">
        <v>2195.4</v>
      </c>
      <c r="Q564" s="69">
        <v>2203.94</v>
      </c>
      <c r="R564" s="69">
        <v>2231.5500000000002</v>
      </c>
      <c r="S564" s="69">
        <v>2285.4900000000002</v>
      </c>
      <c r="T564" s="69">
        <v>2273.96</v>
      </c>
      <c r="U564" s="69">
        <v>2239.9800000000005</v>
      </c>
      <c r="V564" s="69">
        <v>2225.91</v>
      </c>
      <c r="W564" s="69">
        <v>2147.2000000000003</v>
      </c>
      <c r="X564" s="69">
        <v>1933.3100000000002</v>
      </c>
      <c r="Y564" s="69">
        <v>1891.67</v>
      </c>
    </row>
    <row r="565" spans="1:25" x14ac:dyDescent="0.2">
      <c r="A565" s="70">
        <v>5</v>
      </c>
      <c r="B565" s="69">
        <v>1776.0400000000002</v>
      </c>
      <c r="C565" s="69">
        <v>1683.2300000000002</v>
      </c>
      <c r="D565" s="69">
        <v>1655.9</v>
      </c>
      <c r="E565" s="69">
        <v>1661.2900000000002</v>
      </c>
      <c r="F565" s="69">
        <v>1698.15</v>
      </c>
      <c r="G565" s="69">
        <v>1788.5200000000002</v>
      </c>
      <c r="H565" s="69">
        <v>1934.2200000000003</v>
      </c>
      <c r="I565" s="69">
        <v>2180.58</v>
      </c>
      <c r="J565" s="69">
        <v>2319.5</v>
      </c>
      <c r="K565" s="69">
        <v>2213.7000000000003</v>
      </c>
      <c r="L565" s="69">
        <v>2225.86</v>
      </c>
      <c r="M565" s="69">
        <v>2240.9500000000003</v>
      </c>
      <c r="N565" s="69">
        <v>2224.21</v>
      </c>
      <c r="O565" s="69">
        <v>2353.15</v>
      </c>
      <c r="P565" s="69">
        <v>2345.7200000000003</v>
      </c>
      <c r="Q565" s="69">
        <v>2307.3900000000003</v>
      </c>
      <c r="R565" s="69">
        <v>2286.5500000000002</v>
      </c>
      <c r="S565" s="69">
        <v>2317.5200000000004</v>
      </c>
      <c r="T565" s="69">
        <v>2340.12</v>
      </c>
      <c r="U565" s="69">
        <v>2336.41</v>
      </c>
      <c r="V565" s="69">
        <v>2211.59</v>
      </c>
      <c r="W565" s="69">
        <v>2143.5100000000002</v>
      </c>
      <c r="X565" s="69">
        <v>1929.3700000000001</v>
      </c>
      <c r="Y565" s="69">
        <v>1813.19</v>
      </c>
    </row>
    <row r="566" spans="1:25" x14ac:dyDescent="0.2">
      <c r="A566" s="20">
        <v>6</v>
      </c>
      <c r="B566" s="69">
        <v>1730.9900000000002</v>
      </c>
      <c r="C566" s="69">
        <v>1672.8200000000002</v>
      </c>
      <c r="D566" s="69">
        <v>1641.43</v>
      </c>
      <c r="E566" s="69">
        <v>1628.5600000000002</v>
      </c>
      <c r="F566" s="69">
        <v>1675.5700000000002</v>
      </c>
      <c r="G566" s="69">
        <v>1742.15</v>
      </c>
      <c r="H566" s="69">
        <v>1895.8300000000002</v>
      </c>
      <c r="I566" s="69">
        <v>2106.91</v>
      </c>
      <c r="J566" s="69">
        <v>2228.5500000000002</v>
      </c>
      <c r="K566" s="69">
        <v>2263.0300000000002</v>
      </c>
      <c r="L566" s="69">
        <v>2292.9300000000003</v>
      </c>
      <c r="M566" s="69">
        <v>2318.1000000000004</v>
      </c>
      <c r="N566" s="69">
        <v>2299.79</v>
      </c>
      <c r="O566" s="69">
        <v>2315.25</v>
      </c>
      <c r="P566" s="69">
        <v>2306.59</v>
      </c>
      <c r="Q566" s="69">
        <v>2276.8100000000004</v>
      </c>
      <c r="R566" s="69">
        <v>2264.2000000000003</v>
      </c>
      <c r="S566" s="69">
        <v>2292.7700000000004</v>
      </c>
      <c r="T566" s="69">
        <v>2367.37</v>
      </c>
      <c r="U566" s="69">
        <v>2361.9700000000003</v>
      </c>
      <c r="V566" s="69">
        <v>2274.86</v>
      </c>
      <c r="W566" s="69">
        <v>2188.13</v>
      </c>
      <c r="X566" s="69">
        <v>1981.0300000000002</v>
      </c>
      <c r="Y566" s="69">
        <v>1780.4800000000002</v>
      </c>
    </row>
    <row r="567" spans="1:25" x14ac:dyDescent="0.2">
      <c r="A567" s="70">
        <v>7</v>
      </c>
      <c r="B567" s="69">
        <v>1769.69</v>
      </c>
      <c r="C567" s="69">
        <v>1714.7100000000003</v>
      </c>
      <c r="D567" s="69">
        <v>1680.16</v>
      </c>
      <c r="E567" s="69">
        <v>1672.1200000000001</v>
      </c>
      <c r="F567" s="69">
        <v>1701.7200000000003</v>
      </c>
      <c r="G567" s="69">
        <v>1747.2800000000002</v>
      </c>
      <c r="H567" s="69">
        <v>1939.38</v>
      </c>
      <c r="I567" s="69">
        <v>2189.1000000000004</v>
      </c>
      <c r="J567" s="69">
        <v>2349.9800000000005</v>
      </c>
      <c r="K567" s="69">
        <v>2357.4</v>
      </c>
      <c r="L567" s="69">
        <v>2382.21</v>
      </c>
      <c r="M567" s="69">
        <v>2402</v>
      </c>
      <c r="N567" s="69">
        <v>2379.58</v>
      </c>
      <c r="O567" s="69">
        <v>2399.2600000000002</v>
      </c>
      <c r="P567" s="69">
        <v>2398.71</v>
      </c>
      <c r="Q567" s="69">
        <v>2344.34</v>
      </c>
      <c r="R567" s="69">
        <v>2326.0700000000002</v>
      </c>
      <c r="S567" s="69">
        <v>2355.6400000000003</v>
      </c>
      <c r="T567" s="69">
        <v>2350.96</v>
      </c>
      <c r="U567" s="69">
        <v>2359.75</v>
      </c>
      <c r="V567" s="69">
        <v>2316.5100000000002</v>
      </c>
      <c r="W567" s="69">
        <v>2231.7300000000005</v>
      </c>
      <c r="X567" s="69">
        <v>1995.8300000000002</v>
      </c>
      <c r="Y567" s="69">
        <v>1801.67</v>
      </c>
    </row>
    <row r="568" spans="1:25" x14ac:dyDescent="0.2">
      <c r="A568" s="20">
        <v>8</v>
      </c>
      <c r="B568" s="69">
        <v>1746.0700000000002</v>
      </c>
      <c r="C568" s="69">
        <v>1665.8200000000002</v>
      </c>
      <c r="D568" s="69">
        <v>1631.1100000000001</v>
      </c>
      <c r="E568" s="69">
        <v>1618.7000000000003</v>
      </c>
      <c r="F568" s="69">
        <v>1653.5800000000002</v>
      </c>
      <c r="G568" s="69">
        <v>1750.17</v>
      </c>
      <c r="H568" s="69">
        <v>1971.0900000000001</v>
      </c>
      <c r="I568" s="69">
        <v>2244.15</v>
      </c>
      <c r="J568" s="69">
        <v>2373.2200000000003</v>
      </c>
      <c r="K568" s="69">
        <v>2400.5300000000002</v>
      </c>
      <c r="L568" s="69">
        <v>2440.69</v>
      </c>
      <c r="M568" s="69">
        <v>2447.92</v>
      </c>
      <c r="N568" s="69">
        <v>2431.4300000000003</v>
      </c>
      <c r="O568" s="69">
        <v>2437.4900000000002</v>
      </c>
      <c r="P568" s="69">
        <v>2425.7000000000003</v>
      </c>
      <c r="Q568" s="69">
        <v>2383.5700000000002</v>
      </c>
      <c r="R568" s="69">
        <v>2372.1400000000003</v>
      </c>
      <c r="S568" s="69">
        <v>2386.7700000000004</v>
      </c>
      <c r="T568" s="69">
        <v>2408.19</v>
      </c>
      <c r="U568" s="69">
        <v>2424.63</v>
      </c>
      <c r="V568" s="69">
        <v>2367.9300000000003</v>
      </c>
      <c r="W568" s="69">
        <v>2284.3200000000002</v>
      </c>
      <c r="X568" s="69">
        <v>2174.8900000000003</v>
      </c>
      <c r="Y568" s="69">
        <v>1936.0400000000002</v>
      </c>
    </row>
    <row r="569" spans="1:25" x14ac:dyDescent="0.2">
      <c r="A569" s="70">
        <v>9</v>
      </c>
      <c r="B569" s="69">
        <v>1798.15</v>
      </c>
      <c r="C569" s="69">
        <v>1700.43</v>
      </c>
      <c r="D569" s="69">
        <v>1671.88</v>
      </c>
      <c r="E569" s="69">
        <v>1671.64</v>
      </c>
      <c r="F569" s="69">
        <v>1682.8000000000002</v>
      </c>
      <c r="G569" s="69">
        <v>1810.15</v>
      </c>
      <c r="H569" s="69">
        <v>2045.7300000000002</v>
      </c>
      <c r="I569" s="69">
        <v>2269.33</v>
      </c>
      <c r="J569" s="69">
        <v>2369.58</v>
      </c>
      <c r="K569" s="69">
        <v>2400.7300000000005</v>
      </c>
      <c r="L569" s="69">
        <v>2413.19</v>
      </c>
      <c r="M569" s="69">
        <v>2434.65</v>
      </c>
      <c r="N569" s="69">
        <v>2421.86</v>
      </c>
      <c r="O569" s="69">
        <v>2425.96</v>
      </c>
      <c r="P569" s="69">
        <v>2418.37</v>
      </c>
      <c r="Q569" s="69">
        <v>2372.4</v>
      </c>
      <c r="R569" s="69">
        <v>2363.61</v>
      </c>
      <c r="S569" s="69">
        <v>2379.2700000000004</v>
      </c>
      <c r="T569" s="69">
        <v>2399.13</v>
      </c>
      <c r="U569" s="69">
        <v>2410.3500000000004</v>
      </c>
      <c r="V569" s="69">
        <v>2355.5700000000002</v>
      </c>
      <c r="W569" s="69">
        <v>2335.7600000000002</v>
      </c>
      <c r="X569" s="69">
        <v>2206.92</v>
      </c>
      <c r="Y569" s="69">
        <v>2010.8300000000002</v>
      </c>
    </row>
    <row r="570" spans="1:25" x14ac:dyDescent="0.2">
      <c r="A570" s="20">
        <v>10</v>
      </c>
      <c r="B570" s="69">
        <v>1934.4500000000003</v>
      </c>
      <c r="C570" s="69">
        <v>1763.8500000000001</v>
      </c>
      <c r="D570" s="69">
        <v>1694.2700000000002</v>
      </c>
      <c r="E570" s="69">
        <v>1684.0300000000002</v>
      </c>
      <c r="F570" s="69">
        <v>1685.4</v>
      </c>
      <c r="G570" s="69">
        <v>1761.14</v>
      </c>
      <c r="H570" s="69">
        <v>1873.7500000000002</v>
      </c>
      <c r="I570" s="69">
        <v>2089.41</v>
      </c>
      <c r="J570" s="69">
        <v>2260.7700000000004</v>
      </c>
      <c r="K570" s="69">
        <v>2324.7700000000004</v>
      </c>
      <c r="L570" s="69">
        <v>2371.62</v>
      </c>
      <c r="M570" s="69">
        <v>2383.0700000000002</v>
      </c>
      <c r="N570" s="69">
        <v>2370.9800000000005</v>
      </c>
      <c r="O570" s="69">
        <v>2361.3100000000004</v>
      </c>
      <c r="P570" s="69">
        <v>2335.91</v>
      </c>
      <c r="Q570" s="69">
        <v>2326.62</v>
      </c>
      <c r="R570" s="69">
        <v>2342.5200000000004</v>
      </c>
      <c r="S570" s="69">
        <v>2360.87</v>
      </c>
      <c r="T570" s="69">
        <v>2373.4500000000003</v>
      </c>
      <c r="U570" s="69">
        <v>2356.9500000000003</v>
      </c>
      <c r="V570" s="69">
        <v>2345.6800000000003</v>
      </c>
      <c r="W570" s="69">
        <v>2280.58</v>
      </c>
      <c r="X570" s="69">
        <v>2210.91</v>
      </c>
      <c r="Y570" s="69">
        <v>2001.7700000000002</v>
      </c>
    </row>
    <row r="571" spans="1:25" x14ac:dyDescent="0.2">
      <c r="A571" s="70">
        <v>11</v>
      </c>
      <c r="B571" s="69">
        <v>1924.5200000000002</v>
      </c>
      <c r="C571" s="69">
        <v>1770.42</v>
      </c>
      <c r="D571" s="69">
        <v>1706.19</v>
      </c>
      <c r="E571" s="69">
        <v>1692.5200000000002</v>
      </c>
      <c r="F571" s="69">
        <v>1693.8600000000001</v>
      </c>
      <c r="G571" s="69">
        <v>1749.7300000000002</v>
      </c>
      <c r="H571" s="69">
        <v>1843.3700000000001</v>
      </c>
      <c r="I571" s="69">
        <v>1970.92</v>
      </c>
      <c r="J571" s="69">
        <v>2210.83</v>
      </c>
      <c r="K571" s="69">
        <v>2293.6400000000003</v>
      </c>
      <c r="L571" s="69">
        <v>2348.8000000000002</v>
      </c>
      <c r="M571" s="69">
        <v>2366.9500000000003</v>
      </c>
      <c r="N571" s="69">
        <v>2358.4500000000003</v>
      </c>
      <c r="O571" s="69">
        <v>2354.96</v>
      </c>
      <c r="P571" s="69">
        <v>2324.9</v>
      </c>
      <c r="Q571" s="69">
        <v>2323.0500000000002</v>
      </c>
      <c r="R571" s="69">
        <v>2365.54</v>
      </c>
      <c r="S571" s="69">
        <v>2417.9</v>
      </c>
      <c r="T571" s="69">
        <v>2425.61</v>
      </c>
      <c r="U571" s="69">
        <v>2390.91</v>
      </c>
      <c r="V571" s="69">
        <v>2373.2600000000002</v>
      </c>
      <c r="W571" s="69">
        <v>2303.5300000000002</v>
      </c>
      <c r="X571" s="69">
        <v>2216.7200000000003</v>
      </c>
      <c r="Y571" s="69">
        <v>1967.41</v>
      </c>
    </row>
    <row r="572" spans="1:25" x14ac:dyDescent="0.2">
      <c r="A572" s="20">
        <v>12</v>
      </c>
      <c r="B572" s="69">
        <v>1851.6000000000001</v>
      </c>
      <c r="C572" s="69">
        <v>1730.68</v>
      </c>
      <c r="D572" s="69">
        <v>1698.67</v>
      </c>
      <c r="E572" s="69">
        <v>1700.18</v>
      </c>
      <c r="F572" s="69">
        <v>1741.8400000000001</v>
      </c>
      <c r="G572" s="69">
        <v>1841.5400000000002</v>
      </c>
      <c r="H572" s="69">
        <v>2136.5100000000002</v>
      </c>
      <c r="I572" s="69">
        <v>2324.4</v>
      </c>
      <c r="J572" s="69">
        <v>2440.0700000000002</v>
      </c>
      <c r="K572" s="69">
        <v>2443</v>
      </c>
      <c r="L572" s="69">
        <v>2444.25</v>
      </c>
      <c r="M572" s="69">
        <v>2464.75</v>
      </c>
      <c r="N572" s="69">
        <v>2464.8000000000002</v>
      </c>
      <c r="O572" s="69">
        <v>2460.0600000000004</v>
      </c>
      <c r="P572" s="69">
        <v>2459.5600000000004</v>
      </c>
      <c r="Q572" s="69">
        <v>2425.15</v>
      </c>
      <c r="R572" s="69">
        <v>2422.5</v>
      </c>
      <c r="S572" s="69">
        <v>2420.8900000000003</v>
      </c>
      <c r="T572" s="69">
        <v>2438.5700000000002</v>
      </c>
      <c r="U572" s="69">
        <v>2443.2600000000002</v>
      </c>
      <c r="V572" s="69">
        <v>2384.8000000000002</v>
      </c>
      <c r="W572" s="69">
        <v>2270.3200000000002</v>
      </c>
      <c r="X572" s="69">
        <v>2074.5</v>
      </c>
      <c r="Y572" s="69">
        <v>1914.0000000000002</v>
      </c>
    </row>
    <row r="573" spans="1:25" x14ac:dyDescent="0.2">
      <c r="A573" s="70">
        <v>13</v>
      </c>
      <c r="B573" s="69">
        <v>1746.5400000000002</v>
      </c>
      <c r="C573" s="69">
        <v>1690.8500000000001</v>
      </c>
      <c r="D573" s="69">
        <v>1669.2000000000003</v>
      </c>
      <c r="E573" s="69">
        <v>1667.7500000000002</v>
      </c>
      <c r="F573" s="69">
        <v>1699.1200000000001</v>
      </c>
      <c r="G573" s="69">
        <v>1777.5800000000002</v>
      </c>
      <c r="H573" s="69">
        <v>1945.44</v>
      </c>
      <c r="I573" s="69">
        <v>2270.62</v>
      </c>
      <c r="J573" s="69">
        <v>2361.2800000000002</v>
      </c>
      <c r="K573" s="69">
        <v>2369.63</v>
      </c>
      <c r="L573" s="69">
        <v>2381.86</v>
      </c>
      <c r="M573" s="69">
        <v>2435.16</v>
      </c>
      <c r="N573" s="69">
        <v>2418.3200000000002</v>
      </c>
      <c r="O573" s="69">
        <v>2429.5100000000002</v>
      </c>
      <c r="P573" s="69">
        <v>2423.5</v>
      </c>
      <c r="Q573" s="69">
        <v>2368.61</v>
      </c>
      <c r="R573" s="69">
        <v>2360.2200000000003</v>
      </c>
      <c r="S573" s="69">
        <v>2372.84</v>
      </c>
      <c r="T573" s="69">
        <v>2412.1000000000004</v>
      </c>
      <c r="U573" s="69">
        <v>2419.16</v>
      </c>
      <c r="V573" s="69">
        <v>2338.69</v>
      </c>
      <c r="W573" s="69">
        <v>2278.3500000000004</v>
      </c>
      <c r="X573" s="69">
        <v>2001.1200000000001</v>
      </c>
      <c r="Y573" s="69">
        <v>1933.2800000000002</v>
      </c>
    </row>
    <row r="574" spans="1:25" x14ac:dyDescent="0.2">
      <c r="A574" s="20">
        <v>14</v>
      </c>
      <c r="B574" s="69">
        <v>1755.3100000000002</v>
      </c>
      <c r="C574" s="69">
        <v>1701.2700000000002</v>
      </c>
      <c r="D574" s="69">
        <v>1658.43</v>
      </c>
      <c r="E574" s="69">
        <v>1654.13</v>
      </c>
      <c r="F574" s="69">
        <v>1674.2700000000002</v>
      </c>
      <c r="G574" s="69">
        <v>1758.7200000000003</v>
      </c>
      <c r="H574" s="69">
        <v>1943.0500000000002</v>
      </c>
      <c r="I574" s="69">
        <v>2282</v>
      </c>
      <c r="J574" s="69">
        <v>2350.1400000000003</v>
      </c>
      <c r="K574" s="69">
        <v>2380.86</v>
      </c>
      <c r="L574" s="69">
        <v>2405.3000000000002</v>
      </c>
      <c r="M574" s="69">
        <v>2432.46</v>
      </c>
      <c r="N574" s="69">
        <v>2418.6400000000003</v>
      </c>
      <c r="O574" s="69">
        <v>2417.96</v>
      </c>
      <c r="P574" s="69">
        <v>2413.8000000000002</v>
      </c>
      <c r="Q574" s="69">
        <v>2365.4700000000003</v>
      </c>
      <c r="R574" s="69">
        <v>2349.8100000000004</v>
      </c>
      <c r="S574" s="69">
        <v>2371.86</v>
      </c>
      <c r="T574" s="69">
        <v>2398.54</v>
      </c>
      <c r="U574" s="69">
        <v>2388.0600000000004</v>
      </c>
      <c r="V574" s="69">
        <v>2296.96</v>
      </c>
      <c r="W574" s="69">
        <v>2262.5700000000002</v>
      </c>
      <c r="X574" s="69">
        <v>1962.69</v>
      </c>
      <c r="Y574" s="69">
        <v>1778.8200000000002</v>
      </c>
    </row>
    <row r="575" spans="1:25" x14ac:dyDescent="0.2">
      <c r="A575" s="70">
        <v>15</v>
      </c>
      <c r="B575" s="69">
        <v>1688.16</v>
      </c>
      <c r="C575" s="69">
        <v>1611.94</v>
      </c>
      <c r="D575" s="69">
        <v>1572.0100000000002</v>
      </c>
      <c r="E575" s="69">
        <v>1552.5700000000002</v>
      </c>
      <c r="F575" s="69">
        <v>1613.48</v>
      </c>
      <c r="G575" s="69">
        <v>1716.5600000000002</v>
      </c>
      <c r="H575" s="69">
        <v>1892.5200000000002</v>
      </c>
      <c r="I575" s="69">
        <v>2198.96</v>
      </c>
      <c r="J575" s="69">
        <v>2294.61</v>
      </c>
      <c r="K575" s="69">
        <v>2331.3200000000002</v>
      </c>
      <c r="L575" s="69">
        <v>2362.6000000000004</v>
      </c>
      <c r="M575" s="69">
        <v>2409.7400000000002</v>
      </c>
      <c r="N575" s="69">
        <v>2399.5</v>
      </c>
      <c r="O575" s="69">
        <v>2411.96</v>
      </c>
      <c r="P575" s="69">
        <v>2380.92</v>
      </c>
      <c r="Q575" s="69">
        <v>2321.62</v>
      </c>
      <c r="R575" s="69">
        <v>2291.17</v>
      </c>
      <c r="S575" s="69">
        <v>2306.7600000000002</v>
      </c>
      <c r="T575" s="69">
        <v>2338.21</v>
      </c>
      <c r="U575" s="69">
        <v>2340.4900000000002</v>
      </c>
      <c r="V575" s="69">
        <v>2263.38</v>
      </c>
      <c r="W575" s="69">
        <v>2205.96</v>
      </c>
      <c r="X575" s="69">
        <v>1947.17</v>
      </c>
      <c r="Y575" s="69">
        <v>1845.0900000000001</v>
      </c>
    </row>
    <row r="576" spans="1:25" x14ac:dyDescent="0.2">
      <c r="A576" s="20">
        <v>16</v>
      </c>
      <c r="B576" s="69">
        <v>1711.2000000000003</v>
      </c>
      <c r="C576" s="69">
        <v>1613.68</v>
      </c>
      <c r="D576" s="69">
        <v>1591.33</v>
      </c>
      <c r="E576" s="69">
        <v>1581.63</v>
      </c>
      <c r="F576" s="69">
        <v>1642.19</v>
      </c>
      <c r="G576" s="69">
        <v>1729.5800000000002</v>
      </c>
      <c r="H576" s="69">
        <v>1908.88</v>
      </c>
      <c r="I576" s="69">
        <v>2228.8900000000003</v>
      </c>
      <c r="J576" s="69">
        <v>2279.5500000000002</v>
      </c>
      <c r="K576" s="69">
        <v>2334.8500000000004</v>
      </c>
      <c r="L576" s="69">
        <v>2351.29</v>
      </c>
      <c r="M576" s="69">
        <v>2381.15</v>
      </c>
      <c r="N576" s="69">
        <v>2358.0500000000002</v>
      </c>
      <c r="O576" s="69">
        <v>2359.88</v>
      </c>
      <c r="P576" s="69">
        <v>2370.2400000000002</v>
      </c>
      <c r="Q576" s="69">
        <v>2331.2000000000003</v>
      </c>
      <c r="R576" s="69">
        <v>2305.2000000000003</v>
      </c>
      <c r="S576" s="69">
        <v>2340.9500000000003</v>
      </c>
      <c r="T576" s="69">
        <v>2375.71</v>
      </c>
      <c r="U576" s="69">
        <v>2383.3000000000002</v>
      </c>
      <c r="V576" s="69">
        <v>2330.9300000000003</v>
      </c>
      <c r="W576" s="69">
        <v>2250.92</v>
      </c>
      <c r="X576" s="69">
        <v>2138.1000000000004</v>
      </c>
      <c r="Y576" s="69">
        <v>1902.4700000000003</v>
      </c>
    </row>
    <row r="577" spans="1:25" x14ac:dyDescent="0.2">
      <c r="A577" s="70">
        <v>17</v>
      </c>
      <c r="B577" s="69">
        <v>1886.38</v>
      </c>
      <c r="C577" s="69">
        <v>1765.8500000000001</v>
      </c>
      <c r="D577" s="69">
        <v>1714.8600000000001</v>
      </c>
      <c r="E577" s="69">
        <v>1712.4500000000003</v>
      </c>
      <c r="F577" s="69">
        <v>1712.6200000000001</v>
      </c>
      <c r="G577" s="69">
        <v>1758.8200000000002</v>
      </c>
      <c r="H577" s="69">
        <v>1857.63</v>
      </c>
      <c r="I577" s="69">
        <v>1943.5400000000002</v>
      </c>
      <c r="J577" s="69">
        <v>2213.71</v>
      </c>
      <c r="K577" s="69">
        <v>2290.5300000000002</v>
      </c>
      <c r="L577" s="69">
        <v>2312.7000000000003</v>
      </c>
      <c r="M577" s="69">
        <v>2314.8000000000002</v>
      </c>
      <c r="N577" s="69">
        <v>2337.61</v>
      </c>
      <c r="O577" s="69">
        <v>2308.9</v>
      </c>
      <c r="P577" s="69">
        <v>2289.19</v>
      </c>
      <c r="Q577" s="69">
        <v>2256.5100000000002</v>
      </c>
      <c r="R577" s="69">
        <v>2263.67</v>
      </c>
      <c r="S577" s="69">
        <v>2299.9500000000003</v>
      </c>
      <c r="T577" s="69">
        <v>2314.34</v>
      </c>
      <c r="U577" s="69">
        <v>2287.12</v>
      </c>
      <c r="V577" s="69">
        <v>2303.42</v>
      </c>
      <c r="W577" s="69">
        <v>2193.38</v>
      </c>
      <c r="X577" s="69">
        <v>2045.66</v>
      </c>
      <c r="Y577" s="69">
        <v>1930.6000000000001</v>
      </c>
    </row>
    <row r="578" spans="1:25" x14ac:dyDescent="0.2">
      <c r="A578" s="20">
        <v>18</v>
      </c>
      <c r="B578" s="69">
        <v>1818.7300000000002</v>
      </c>
      <c r="C578" s="69">
        <v>1722.5300000000002</v>
      </c>
      <c r="D578" s="69">
        <v>1695.7700000000002</v>
      </c>
      <c r="E578" s="69">
        <v>1675.4</v>
      </c>
      <c r="F578" s="69">
        <v>1695.0000000000002</v>
      </c>
      <c r="G578" s="69">
        <v>1718.3700000000001</v>
      </c>
      <c r="H578" s="69">
        <v>1790.4900000000002</v>
      </c>
      <c r="I578" s="69">
        <v>1875.7300000000002</v>
      </c>
      <c r="J578" s="69">
        <v>2065.6000000000004</v>
      </c>
      <c r="K578" s="69">
        <v>2227.8900000000003</v>
      </c>
      <c r="L578" s="69">
        <v>2305.04</v>
      </c>
      <c r="M578" s="69">
        <v>2312.54</v>
      </c>
      <c r="N578" s="69">
        <v>2298.7600000000002</v>
      </c>
      <c r="O578" s="69">
        <v>2280.9500000000003</v>
      </c>
      <c r="P578" s="69">
        <v>2270.3000000000002</v>
      </c>
      <c r="Q578" s="69">
        <v>2247.0100000000002</v>
      </c>
      <c r="R578" s="69">
        <v>2298.7200000000003</v>
      </c>
      <c r="S578" s="69">
        <v>2352.79</v>
      </c>
      <c r="T578" s="69">
        <v>2364.62</v>
      </c>
      <c r="U578" s="69">
        <v>2351.79</v>
      </c>
      <c r="V578" s="69">
        <v>2331.8200000000002</v>
      </c>
      <c r="W578" s="69">
        <v>2211.1000000000004</v>
      </c>
      <c r="X578" s="69">
        <v>1953.92</v>
      </c>
      <c r="Y578" s="69">
        <v>1856.6000000000001</v>
      </c>
    </row>
    <row r="579" spans="1:25" x14ac:dyDescent="0.2">
      <c r="A579" s="70">
        <v>19</v>
      </c>
      <c r="B579" s="69">
        <v>1819.4800000000002</v>
      </c>
      <c r="C579" s="69">
        <v>1715.9800000000002</v>
      </c>
      <c r="D579" s="69">
        <v>1663.7400000000002</v>
      </c>
      <c r="E579" s="69">
        <v>1651.19</v>
      </c>
      <c r="F579" s="69">
        <v>1691.8000000000002</v>
      </c>
      <c r="G579" s="69">
        <v>1742.0200000000002</v>
      </c>
      <c r="H579" s="69">
        <v>1942.3600000000001</v>
      </c>
      <c r="I579" s="69">
        <v>2187.25</v>
      </c>
      <c r="J579" s="69">
        <v>2324.61</v>
      </c>
      <c r="K579" s="69">
        <v>2368.9900000000002</v>
      </c>
      <c r="L579" s="69">
        <v>2383.5300000000002</v>
      </c>
      <c r="M579" s="69">
        <v>2420.5600000000004</v>
      </c>
      <c r="N579" s="69">
        <v>2413.13</v>
      </c>
      <c r="O579" s="69">
        <v>2412.5500000000002</v>
      </c>
      <c r="P579" s="69">
        <v>2409.6000000000004</v>
      </c>
      <c r="Q579" s="69">
        <v>2360.88</v>
      </c>
      <c r="R579" s="69">
        <v>2350.38</v>
      </c>
      <c r="S579" s="69">
        <v>2349.5</v>
      </c>
      <c r="T579" s="69">
        <v>2366.4700000000003</v>
      </c>
      <c r="U579" s="69">
        <v>2376.3500000000004</v>
      </c>
      <c r="V579" s="69">
        <v>2289.46</v>
      </c>
      <c r="W579" s="69">
        <v>2215.6000000000004</v>
      </c>
      <c r="X579" s="69">
        <v>1975.8200000000002</v>
      </c>
      <c r="Y579" s="69">
        <v>1798.0100000000002</v>
      </c>
    </row>
    <row r="580" spans="1:25" x14ac:dyDescent="0.2">
      <c r="A580" s="20">
        <v>20</v>
      </c>
      <c r="B580" s="69">
        <v>1746.91</v>
      </c>
      <c r="C580" s="69">
        <v>1697.8300000000002</v>
      </c>
      <c r="D580" s="69">
        <v>1651.0500000000002</v>
      </c>
      <c r="E580" s="69">
        <v>1642.5000000000002</v>
      </c>
      <c r="F580" s="69">
        <v>1689.0900000000001</v>
      </c>
      <c r="G580" s="69">
        <v>1768.68</v>
      </c>
      <c r="H580" s="69">
        <v>1905.63</v>
      </c>
      <c r="I580" s="69">
        <v>2104.25</v>
      </c>
      <c r="J580" s="69">
        <v>2320.4500000000003</v>
      </c>
      <c r="K580" s="69">
        <v>2377.33</v>
      </c>
      <c r="L580" s="69">
        <v>2361.0100000000002</v>
      </c>
      <c r="M580" s="69">
        <v>2386.4700000000003</v>
      </c>
      <c r="N580" s="69">
        <v>2381.79</v>
      </c>
      <c r="O580" s="69">
        <v>2381.9900000000002</v>
      </c>
      <c r="P580" s="69">
        <v>2371.6000000000004</v>
      </c>
      <c r="Q580" s="69">
        <v>2345.0600000000004</v>
      </c>
      <c r="R580" s="69">
        <v>2331.0200000000004</v>
      </c>
      <c r="S580" s="69">
        <v>2336.6800000000003</v>
      </c>
      <c r="T580" s="69">
        <v>2377.69</v>
      </c>
      <c r="U580" s="69">
        <v>2402.54</v>
      </c>
      <c r="V580" s="69">
        <v>2334.54</v>
      </c>
      <c r="W580" s="69">
        <v>2139.59</v>
      </c>
      <c r="X580" s="69">
        <v>1943.5400000000002</v>
      </c>
      <c r="Y580" s="69">
        <v>1874.41</v>
      </c>
    </row>
    <row r="581" spans="1:25" x14ac:dyDescent="0.2">
      <c r="A581" s="70">
        <v>21</v>
      </c>
      <c r="B581" s="69">
        <v>1719.1000000000001</v>
      </c>
      <c r="C581" s="69">
        <v>1679.6000000000001</v>
      </c>
      <c r="D581" s="69">
        <v>1654.3400000000001</v>
      </c>
      <c r="E581" s="69">
        <v>1645.0900000000001</v>
      </c>
      <c r="F581" s="69">
        <v>1677.9600000000003</v>
      </c>
      <c r="G581" s="69">
        <v>1737.44</v>
      </c>
      <c r="H581" s="69">
        <v>1917.7300000000002</v>
      </c>
      <c r="I581" s="69">
        <v>2110.8100000000004</v>
      </c>
      <c r="J581" s="69">
        <v>2318.3000000000002</v>
      </c>
      <c r="K581" s="69">
        <v>2383.4</v>
      </c>
      <c r="L581" s="69">
        <v>2358.5</v>
      </c>
      <c r="M581" s="69">
        <v>2398.8100000000004</v>
      </c>
      <c r="N581" s="69">
        <v>2400.69</v>
      </c>
      <c r="O581" s="69">
        <v>2399.1400000000003</v>
      </c>
      <c r="P581" s="69">
        <v>2394.4800000000005</v>
      </c>
      <c r="Q581" s="69">
        <v>2345.5700000000002</v>
      </c>
      <c r="R581" s="69">
        <v>2315.7400000000002</v>
      </c>
      <c r="S581" s="69">
        <v>2323.2000000000003</v>
      </c>
      <c r="T581" s="69">
        <v>2360.36</v>
      </c>
      <c r="U581" s="69">
        <v>2407.83</v>
      </c>
      <c r="V581" s="69">
        <v>2251.34</v>
      </c>
      <c r="W581" s="69">
        <v>2132</v>
      </c>
      <c r="X581" s="69">
        <v>1934.66</v>
      </c>
      <c r="Y581" s="69">
        <v>1795.2900000000002</v>
      </c>
    </row>
    <row r="582" spans="1:25" x14ac:dyDescent="0.2">
      <c r="A582" s="20">
        <v>22</v>
      </c>
      <c r="B582" s="69">
        <v>1721.7300000000002</v>
      </c>
      <c r="C582" s="69">
        <v>1683.15</v>
      </c>
      <c r="D582" s="69">
        <v>1659.7100000000003</v>
      </c>
      <c r="E582" s="69">
        <v>1652.4700000000003</v>
      </c>
      <c r="F582" s="69">
        <v>1679.3700000000001</v>
      </c>
      <c r="G582" s="69">
        <v>1766.5700000000002</v>
      </c>
      <c r="H582" s="69">
        <v>1934.2000000000003</v>
      </c>
      <c r="I582" s="69">
        <v>2112.1000000000004</v>
      </c>
      <c r="J582" s="69">
        <v>2226.9800000000005</v>
      </c>
      <c r="K582" s="69">
        <v>2277.3000000000002</v>
      </c>
      <c r="L582" s="69">
        <v>2212.34</v>
      </c>
      <c r="M582" s="69">
        <v>2253.9500000000003</v>
      </c>
      <c r="N582" s="69">
        <v>2282.5700000000002</v>
      </c>
      <c r="O582" s="69">
        <v>2280.44</v>
      </c>
      <c r="P582" s="69">
        <v>2268.4300000000003</v>
      </c>
      <c r="Q582" s="69">
        <v>2202.3100000000004</v>
      </c>
      <c r="R582" s="69">
        <v>2190.62</v>
      </c>
      <c r="S582" s="69">
        <v>2201.71</v>
      </c>
      <c r="T582" s="69">
        <v>2255.9900000000002</v>
      </c>
      <c r="U582" s="69">
        <v>2281.21</v>
      </c>
      <c r="V582" s="69">
        <v>2217.2600000000002</v>
      </c>
      <c r="W582" s="69">
        <v>2122.9500000000003</v>
      </c>
      <c r="X582" s="69">
        <v>1986.6200000000001</v>
      </c>
      <c r="Y582" s="69">
        <v>1883.3500000000001</v>
      </c>
    </row>
    <row r="583" spans="1:25" x14ac:dyDescent="0.2">
      <c r="A583" s="70">
        <v>23</v>
      </c>
      <c r="B583" s="69">
        <v>1927.0100000000002</v>
      </c>
      <c r="C583" s="69">
        <v>1812.64</v>
      </c>
      <c r="D583" s="69">
        <v>1739.3700000000001</v>
      </c>
      <c r="E583" s="69">
        <v>1722.93</v>
      </c>
      <c r="F583" s="69">
        <v>1728.5000000000002</v>
      </c>
      <c r="G583" s="69">
        <v>1793.43</v>
      </c>
      <c r="H583" s="69">
        <v>1881.7800000000002</v>
      </c>
      <c r="I583" s="69">
        <v>1963.8000000000002</v>
      </c>
      <c r="J583" s="69">
        <v>2064.13</v>
      </c>
      <c r="K583" s="69">
        <v>2210.2000000000003</v>
      </c>
      <c r="L583" s="69">
        <v>2282.0100000000002</v>
      </c>
      <c r="M583" s="69">
        <v>2299.75</v>
      </c>
      <c r="N583" s="69">
        <v>2286.4</v>
      </c>
      <c r="O583" s="69">
        <v>2274.6400000000003</v>
      </c>
      <c r="P583" s="69">
        <v>2248.62</v>
      </c>
      <c r="Q583" s="69">
        <v>2221.58</v>
      </c>
      <c r="R583" s="69">
        <v>2238.0500000000002</v>
      </c>
      <c r="S583" s="69">
        <v>2279.15</v>
      </c>
      <c r="T583" s="69">
        <v>2307.6400000000003</v>
      </c>
      <c r="U583" s="69">
        <v>2290.33</v>
      </c>
      <c r="V583" s="69">
        <v>2281.7300000000005</v>
      </c>
      <c r="W583" s="69">
        <v>2206.83</v>
      </c>
      <c r="X583" s="69">
        <v>2062.5300000000002</v>
      </c>
      <c r="Y583" s="69">
        <v>1924.94</v>
      </c>
    </row>
    <row r="584" spans="1:25" x14ac:dyDescent="0.2">
      <c r="A584" s="20">
        <v>24</v>
      </c>
      <c r="B584" s="69">
        <v>1987.67</v>
      </c>
      <c r="C584" s="69">
        <v>1892.8000000000002</v>
      </c>
      <c r="D584" s="69">
        <v>1802.7800000000002</v>
      </c>
      <c r="E584" s="69">
        <v>1761.2500000000002</v>
      </c>
      <c r="F584" s="69">
        <v>1787.4600000000003</v>
      </c>
      <c r="G584" s="69">
        <v>1820.2700000000002</v>
      </c>
      <c r="H584" s="69">
        <v>1921.8600000000001</v>
      </c>
      <c r="I584" s="69">
        <v>1961.3100000000002</v>
      </c>
      <c r="J584" s="69">
        <v>2174.79</v>
      </c>
      <c r="K584" s="69">
        <v>2258.2200000000003</v>
      </c>
      <c r="L584" s="69">
        <v>2302.9900000000002</v>
      </c>
      <c r="M584" s="69">
        <v>2317.92</v>
      </c>
      <c r="N584" s="69">
        <v>2303.87</v>
      </c>
      <c r="O584" s="69">
        <v>2294.0300000000002</v>
      </c>
      <c r="P584" s="69">
        <v>2274.66</v>
      </c>
      <c r="Q584" s="69">
        <v>2258.58</v>
      </c>
      <c r="R584" s="69">
        <v>2267.1800000000003</v>
      </c>
      <c r="S584" s="69">
        <v>2280.69</v>
      </c>
      <c r="T584" s="69">
        <v>2318.33</v>
      </c>
      <c r="U584" s="69">
        <v>2319.84</v>
      </c>
      <c r="V584" s="69">
        <v>2308.8000000000002</v>
      </c>
      <c r="W584" s="69">
        <v>2236.91</v>
      </c>
      <c r="X584" s="69">
        <v>2079.15</v>
      </c>
      <c r="Y584" s="69">
        <v>1940.3500000000001</v>
      </c>
    </row>
    <row r="585" spans="1:25" x14ac:dyDescent="0.2">
      <c r="A585" s="70">
        <v>25</v>
      </c>
      <c r="B585" s="69">
        <v>1990.4600000000003</v>
      </c>
      <c r="C585" s="69">
        <v>1863.2600000000002</v>
      </c>
      <c r="D585" s="69">
        <v>1770.41</v>
      </c>
      <c r="E585" s="69">
        <v>1758.3700000000001</v>
      </c>
      <c r="F585" s="69">
        <v>1762.4600000000003</v>
      </c>
      <c r="G585" s="69">
        <v>1799.18</v>
      </c>
      <c r="H585" s="69">
        <v>1885.19</v>
      </c>
      <c r="I585" s="69">
        <v>1930.2900000000002</v>
      </c>
      <c r="J585" s="69">
        <v>2087.3100000000004</v>
      </c>
      <c r="K585" s="69">
        <v>2248.67</v>
      </c>
      <c r="L585" s="69">
        <v>2305.38</v>
      </c>
      <c r="M585" s="69">
        <v>2313.86</v>
      </c>
      <c r="N585" s="69">
        <v>2300.0200000000004</v>
      </c>
      <c r="O585" s="69">
        <v>2287.9700000000003</v>
      </c>
      <c r="P585" s="69">
        <v>2264.15</v>
      </c>
      <c r="Q585" s="69">
        <v>2257.5300000000002</v>
      </c>
      <c r="R585" s="69">
        <v>2278.46</v>
      </c>
      <c r="S585" s="69">
        <v>2314.37</v>
      </c>
      <c r="T585" s="69">
        <v>2380.5600000000004</v>
      </c>
      <c r="U585" s="69">
        <v>2368.42</v>
      </c>
      <c r="V585" s="69">
        <v>2357.5600000000004</v>
      </c>
      <c r="W585" s="69">
        <v>2289.0100000000002</v>
      </c>
      <c r="X585" s="69">
        <v>2126.75</v>
      </c>
      <c r="Y585" s="69">
        <v>1945.0600000000002</v>
      </c>
    </row>
    <row r="586" spans="1:25" x14ac:dyDescent="0.2">
      <c r="A586" s="20">
        <v>26</v>
      </c>
      <c r="B586" s="69">
        <v>1865.4900000000002</v>
      </c>
      <c r="C586" s="69">
        <v>1752.0100000000002</v>
      </c>
      <c r="D586" s="69">
        <v>1693.0600000000002</v>
      </c>
      <c r="E586" s="69">
        <v>1695.4500000000003</v>
      </c>
      <c r="F586" s="69">
        <v>1708.6000000000001</v>
      </c>
      <c r="G586" s="69">
        <v>1827.4500000000003</v>
      </c>
      <c r="H586" s="69">
        <v>1969.7300000000002</v>
      </c>
      <c r="I586" s="69">
        <v>2223.63</v>
      </c>
      <c r="J586" s="69">
        <v>2346.8900000000003</v>
      </c>
      <c r="K586" s="69">
        <v>2366.9500000000003</v>
      </c>
      <c r="L586" s="69">
        <v>2378.6800000000003</v>
      </c>
      <c r="M586" s="69">
        <v>2399.3900000000003</v>
      </c>
      <c r="N586" s="69">
        <v>2387.1800000000003</v>
      </c>
      <c r="O586" s="69">
        <v>2384.7000000000003</v>
      </c>
      <c r="P586" s="69">
        <v>2374.92</v>
      </c>
      <c r="Q586" s="69">
        <v>2331.09</v>
      </c>
      <c r="R586" s="69">
        <v>2313.37</v>
      </c>
      <c r="S586" s="69">
        <v>2317.92</v>
      </c>
      <c r="T586" s="69">
        <v>2349.84</v>
      </c>
      <c r="U586" s="69">
        <v>2368.83</v>
      </c>
      <c r="V586" s="69">
        <v>2289.5100000000002</v>
      </c>
      <c r="W586" s="69">
        <v>2182.2600000000002</v>
      </c>
      <c r="X586" s="69">
        <v>1981.7600000000002</v>
      </c>
      <c r="Y586" s="69">
        <v>1779.4700000000003</v>
      </c>
    </row>
    <row r="587" spans="1:25" x14ac:dyDescent="0.2">
      <c r="A587" s="70">
        <v>27</v>
      </c>
      <c r="B587" s="69">
        <v>1760.41</v>
      </c>
      <c r="C587" s="69">
        <v>1705.2200000000003</v>
      </c>
      <c r="D587" s="69">
        <v>1676.8000000000002</v>
      </c>
      <c r="E587" s="69">
        <v>1671.2600000000002</v>
      </c>
      <c r="F587" s="69">
        <v>1703.6100000000001</v>
      </c>
      <c r="G587" s="69">
        <v>1836.2100000000003</v>
      </c>
      <c r="H587" s="69">
        <v>1947.0100000000002</v>
      </c>
      <c r="I587" s="69">
        <v>2098.11</v>
      </c>
      <c r="J587" s="69">
        <v>2259.88</v>
      </c>
      <c r="K587" s="69">
        <v>2304.0100000000002</v>
      </c>
      <c r="L587" s="69">
        <v>2331.75</v>
      </c>
      <c r="M587" s="69">
        <v>2389.13</v>
      </c>
      <c r="N587" s="69">
        <v>2339.3100000000004</v>
      </c>
      <c r="O587" s="69">
        <v>2328.84</v>
      </c>
      <c r="P587" s="69">
        <v>2309.6400000000003</v>
      </c>
      <c r="Q587" s="69">
        <v>2244.3200000000002</v>
      </c>
      <c r="R587" s="69">
        <v>2248.54</v>
      </c>
      <c r="S587" s="69">
        <v>2269.37</v>
      </c>
      <c r="T587" s="69">
        <v>2300.4500000000003</v>
      </c>
      <c r="U587" s="69">
        <v>2314.3900000000003</v>
      </c>
      <c r="V587" s="69">
        <v>2255.38</v>
      </c>
      <c r="W587" s="69">
        <v>2192.0300000000002</v>
      </c>
      <c r="X587" s="69">
        <v>2029.9700000000003</v>
      </c>
      <c r="Y587" s="69">
        <v>1879.3700000000001</v>
      </c>
    </row>
    <row r="588" spans="1:25" x14ac:dyDescent="0.2">
      <c r="A588" s="20">
        <v>28</v>
      </c>
      <c r="B588" s="69">
        <v>1737.4</v>
      </c>
      <c r="C588" s="69">
        <v>1697.0400000000002</v>
      </c>
      <c r="D588" s="69">
        <v>1679.2800000000002</v>
      </c>
      <c r="E588" s="69">
        <v>1673.8600000000001</v>
      </c>
      <c r="F588" s="69">
        <v>1700.65</v>
      </c>
      <c r="G588" s="69">
        <v>1801.5400000000002</v>
      </c>
      <c r="H588" s="69">
        <v>1951.2100000000003</v>
      </c>
      <c r="I588" s="69">
        <v>2195.84</v>
      </c>
      <c r="J588" s="69">
        <v>2300.12</v>
      </c>
      <c r="K588" s="69">
        <v>2362.62</v>
      </c>
      <c r="L588" s="69">
        <v>2373.67</v>
      </c>
      <c r="M588" s="69">
        <v>2404.2700000000004</v>
      </c>
      <c r="N588" s="69">
        <v>2384.3100000000004</v>
      </c>
      <c r="O588" s="69">
        <v>2389.94</v>
      </c>
      <c r="P588" s="69">
        <v>2378.0500000000002</v>
      </c>
      <c r="Q588" s="69">
        <v>2298.9500000000003</v>
      </c>
      <c r="R588" s="69">
        <v>2277.41</v>
      </c>
      <c r="S588" s="69">
        <v>2285.91</v>
      </c>
      <c r="T588" s="69">
        <v>2341.87</v>
      </c>
      <c r="U588" s="69">
        <v>2372.67</v>
      </c>
      <c r="V588" s="69">
        <v>2295.16</v>
      </c>
      <c r="W588" s="69">
        <v>2208.2000000000003</v>
      </c>
      <c r="X588" s="69">
        <v>2021.38</v>
      </c>
      <c r="Y588" s="69">
        <v>1801.39</v>
      </c>
    </row>
    <row r="589" spans="1:25" x14ac:dyDescent="0.2">
      <c r="A589" s="70">
        <v>29</v>
      </c>
      <c r="B589" s="69">
        <v>1747.5100000000002</v>
      </c>
      <c r="C589" s="69">
        <v>1720.2800000000002</v>
      </c>
      <c r="D589" s="69">
        <v>1708.2100000000003</v>
      </c>
      <c r="E589" s="69">
        <v>1711.3000000000002</v>
      </c>
      <c r="F589" s="69">
        <v>1720.7000000000003</v>
      </c>
      <c r="G589" s="69">
        <v>1852.91</v>
      </c>
      <c r="H589" s="69">
        <v>1989.41</v>
      </c>
      <c r="I589" s="69">
        <v>2149.0500000000002</v>
      </c>
      <c r="J589" s="69">
        <v>2317.2600000000002</v>
      </c>
      <c r="K589" s="69">
        <v>2351.54</v>
      </c>
      <c r="L589" s="69">
        <v>2372.29</v>
      </c>
      <c r="M589" s="69">
        <v>2381.2300000000005</v>
      </c>
      <c r="N589" s="69">
        <v>2368.71</v>
      </c>
      <c r="O589" s="69">
        <v>2371.75</v>
      </c>
      <c r="P589" s="69">
        <v>2367.9300000000003</v>
      </c>
      <c r="Q589" s="69">
        <v>2317.0500000000002</v>
      </c>
      <c r="R589" s="69">
        <v>2278.83</v>
      </c>
      <c r="S589" s="69">
        <v>2285.5300000000002</v>
      </c>
      <c r="T589" s="69">
        <v>2338.08</v>
      </c>
      <c r="U589" s="69">
        <v>2368.42</v>
      </c>
      <c r="V589" s="69">
        <v>2304.54</v>
      </c>
      <c r="W589" s="69">
        <v>2213.2600000000002</v>
      </c>
      <c r="X589" s="69">
        <v>2054.25</v>
      </c>
      <c r="Y589" s="69">
        <v>1894.3400000000001</v>
      </c>
    </row>
    <row r="592" spans="1:25" x14ac:dyDescent="0.2">
      <c r="A592" s="121" t="s">
        <v>122</v>
      </c>
      <c r="B592" s="123" t="s">
        <v>166</v>
      </c>
      <c r="C592" s="123"/>
      <c r="D592" s="123"/>
      <c r="E592" s="123"/>
      <c r="F592" s="123"/>
      <c r="G592" s="123"/>
      <c r="H592" s="123"/>
      <c r="I592" s="123"/>
      <c r="J592" s="123"/>
      <c r="K592" s="123"/>
      <c r="L592" s="123"/>
      <c r="M592" s="123"/>
      <c r="N592" s="123"/>
      <c r="O592" s="123"/>
      <c r="P592" s="123"/>
      <c r="Q592" s="123"/>
      <c r="R592" s="123"/>
      <c r="S592" s="123"/>
      <c r="T592" s="123"/>
      <c r="U592" s="123"/>
      <c r="V592" s="123"/>
      <c r="W592" s="123"/>
      <c r="X592" s="123"/>
      <c r="Y592" s="123"/>
    </row>
    <row r="593" spans="1:25" x14ac:dyDescent="0.2">
      <c r="A593" s="122"/>
      <c r="B593" s="67" t="s">
        <v>124</v>
      </c>
      <c r="C593" s="67" t="s">
        <v>125</v>
      </c>
      <c r="D593" s="67" t="s">
        <v>126</v>
      </c>
      <c r="E593" s="67" t="s">
        <v>127</v>
      </c>
      <c r="F593" s="68" t="s">
        <v>128</v>
      </c>
      <c r="G593" s="67" t="s">
        <v>129</v>
      </c>
      <c r="H593" s="67" t="s">
        <v>130</v>
      </c>
      <c r="I593" s="67" t="s">
        <v>131</v>
      </c>
      <c r="J593" s="67" t="s">
        <v>132</v>
      </c>
      <c r="K593" s="67" t="s">
        <v>133</v>
      </c>
      <c r="L593" s="67" t="s">
        <v>134</v>
      </c>
      <c r="M593" s="67" t="s">
        <v>135</v>
      </c>
      <c r="N593" s="67" t="s">
        <v>136</v>
      </c>
      <c r="O593" s="67" t="s">
        <v>137</v>
      </c>
      <c r="P593" s="67" t="s">
        <v>138</v>
      </c>
      <c r="Q593" s="67" t="s">
        <v>139</v>
      </c>
      <c r="R593" s="67" t="s">
        <v>140</v>
      </c>
      <c r="S593" s="67" t="s">
        <v>141</v>
      </c>
      <c r="T593" s="67" t="s">
        <v>142</v>
      </c>
      <c r="U593" s="67" t="s">
        <v>143</v>
      </c>
      <c r="V593" s="67" t="s">
        <v>144</v>
      </c>
      <c r="W593" s="67" t="s">
        <v>145</v>
      </c>
      <c r="X593" s="67" t="s">
        <v>146</v>
      </c>
      <c r="Y593" s="67" t="s">
        <v>147</v>
      </c>
    </row>
    <row r="594" spans="1:25" x14ac:dyDescent="0.2">
      <c r="A594" s="20">
        <v>1</v>
      </c>
      <c r="B594" s="69">
        <v>3699.9100000000003</v>
      </c>
      <c r="C594" s="69">
        <v>3557.0000000000005</v>
      </c>
      <c r="D594" s="69">
        <v>3536.1600000000003</v>
      </c>
      <c r="E594" s="69">
        <v>3511.8300000000004</v>
      </c>
      <c r="F594" s="69">
        <v>3542.98</v>
      </c>
      <c r="G594" s="69">
        <v>3670.82</v>
      </c>
      <c r="H594" s="69">
        <v>3779.94</v>
      </c>
      <c r="I594" s="69">
        <v>4035.9600000000005</v>
      </c>
      <c r="J594" s="69">
        <v>4201.2800000000007</v>
      </c>
      <c r="K594" s="69">
        <v>4231.09</v>
      </c>
      <c r="L594" s="69">
        <v>4259.5200000000004</v>
      </c>
      <c r="M594" s="69">
        <v>4259.3</v>
      </c>
      <c r="N594" s="69">
        <v>4259.47</v>
      </c>
      <c r="O594" s="69">
        <v>4266.7900000000009</v>
      </c>
      <c r="P594" s="69">
        <v>4264.5200000000004</v>
      </c>
      <c r="Q594" s="69">
        <v>4220.05</v>
      </c>
      <c r="R594" s="69">
        <v>4215.0300000000007</v>
      </c>
      <c r="S594" s="69">
        <v>4233.2900000000009</v>
      </c>
      <c r="T594" s="69">
        <v>4234.6400000000003</v>
      </c>
      <c r="U594" s="69">
        <v>4239.8700000000008</v>
      </c>
      <c r="V594" s="69">
        <v>4115.7000000000007</v>
      </c>
      <c r="W594" s="69">
        <v>4005.32</v>
      </c>
      <c r="X594" s="69">
        <v>3800.11</v>
      </c>
      <c r="Y594" s="69">
        <v>3724.6200000000003</v>
      </c>
    </row>
    <row r="595" spans="1:25" x14ac:dyDescent="0.2">
      <c r="A595" s="20">
        <v>2</v>
      </c>
      <c r="B595" s="69">
        <v>3598.3</v>
      </c>
      <c r="C595" s="69">
        <v>3524.2500000000005</v>
      </c>
      <c r="D595" s="69">
        <v>3484.1800000000003</v>
      </c>
      <c r="E595" s="69">
        <v>3481.32</v>
      </c>
      <c r="F595" s="69">
        <v>3511.86</v>
      </c>
      <c r="G595" s="69">
        <v>3606.65</v>
      </c>
      <c r="H595" s="69">
        <v>3744.0800000000004</v>
      </c>
      <c r="I595" s="69">
        <v>4002.9</v>
      </c>
      <c r="J595" s="69">
        <v>4151.99</v>
      </c>
      <c r="K595" s="69">
        <v>4192.47</v>
      </c>
      <c r="L595" s="69">
        <v>4183.33</v>
      </c>
      <c r="M595" s="69">
        <v>4209.2299999999996</v>
      </c>
      <c r="N595" s="69">
        <v>4197.6100000000006</v>
      </c>
      <c r="O595" s="69">
        <v>4197.8500000000004</v>
      </c>
      <c r="P595" s="69">
        <v>4189.5400000000009</v>
      </c>
      <c r="Q595" s="69">
        <v>4152.43</v>
      </c>
      <c r="R595" s="69">
        <v>4126.4799999999996</v>
      </c>
      <c r="S595" s="69">
        <v>4160.380000000001</v>
      </c>
      <c r="T595" s="69">
        <v>4173.1100000000006</v>
      </c>
      <c r="U595" s="69">
        <v>4188.0599999999995</v>
      </c>
      <c r="V595" s="69">
        <v>4072.57</v>
      </c>
      <c r="W595" s="69">
        <v>3972.6600000000003</v>
      </c>
      <c r="X595" s="69">
        <v>3815.2500000000005</v>
      </c>
      <c r="Y595" s="69">
        <v>3726.94</v>
      </c>
    </row>
    <row r="596" spans="1:25" x14ac:dyDescent="0.2">
      <c r="A596" s="70">
        <v>3</v>
      </c>
      <c r="B596" s="69">
        <v>3718.73</v>
      </c>
      <c r="C596" s="69">
        <v>3607.3400000000006</v>
      </c>
      <c r="D596" s="69">
        <v>3530.1800000000003</v>
      </c>
      <c r="E596" s="69">
        <v>3520.6000000000004</v>
      </c>
      <c r="F596" s="69">
        <v>3530.81</v>
      </c>
      <c r="G596" s="69">
        <v>3564.77</v>
      </c>
      <c r="H596" s="69">
        <v>3662.52</v>
      </c>
      <c r="I596" s="69">
        <v>3724.31</v>
      </c>
      <c r="J596" s="69">
        <v>3948.4200000000005</v>
      </c>
      <c r="K596" s="69">
        <v>4052.81</v>
      </c>
      <c r="L596" s="69">
        <v>4108.82</v>
      </c>
      <c r="M596" s="69">
        <v>4119.8</v>
      </c>
      <c r="N596" s="69">
        <v>4114.4600000000009</v>
      </c>
      <c r="O596" s="69">
        <v>4115.2700000000004</v>
      </c>
      <c r="P596" s="69">
        <v>4081.9200000000005</v>
      </c>
      <c r="Q596" s="69">
        <v>4074.1400000000003</v>
      </c>
      <c r="R596" s="69">
        <v>4089.94</v>
      </c>
      <c r="S596" s="69">
        <v>4131.26</v>
      </c>
      <c r="T596" s="69">
        <v>4128.880000000001</v>
      </c>
      <c r="U596" s="69">
        <v>4105.1100000000006</v>
      </c>
      <c r="V596" s="69">
        <v>4053.6200000000003</v>
      </c>
      <c r="W596" s="69">
        <v>3960.9300000000003</v>
      </c>
      <c r="X596" s="69">
        <v>3783.8300000000004</v>
      </c>
      <c r="Y596" s="69">
        <v>3708.9500000000003</v>
      </c>
    </row>
    <row r="597" spans="1:25" x14ac:dyDescent="0.2">
      <c r="A597" s="20">
        <v>4</v>
      </c>
      <c r="B597" s="69">
        <v>3651.2200000000003</v>
      </c>
      <c r="C597" s="69">
        <v>3509.57</v>
      </c>
      <c r="D597" s="69">
        <v>3466.8500000000004</v>
      </c>
      <c r="E597" s="69">
        <v>3454.5800000000004</v>
      </c>
      <c r="F597" s="69">
        <v>3459.4200000000005</v>
      </c>
      <c r="G597" s="69">
        <v>3472.3800000000006</v>
      </c>
      <c r="H597" s="69">
        <v>3505.1700000000005</v>
      </c>
      <c r="I597" s="69">
        <v>3636.2100000000005</v>
      </c>
      <c r="J597" s="69">
        <v>3725.7200000000003</v>
      </c>
      <c r="K597" s="69">
        <v>3910.82</v>
      </c>
      <c r="L597" s="69">
        <v>3984.7900000000004</v>
      </c>
      <c r="M597" s="69">
        <v>4009.8900000000003</v>
      </c>
      <c r="N597" s="69">
        <v>4014.5800000000004</v>
      </c>
      <c r="O597" s="69">
        <v>4019.1400000000003</v>
      </c>
      <c r="P597" s="69">
        <v>3990.0400000000004</v>
      </c>
      <c r="Q597" s="69">
        <v>3998.5800000000004</v>
      </c>
      <c r="R597" s="69">
        <v>4026.19</v>
      </c>
      <c r="S597" s="69">
        <v>4080.1300000000006</v>
      </c>
      <c r="T597" s="69">
        <v>4068.6000000000004</v>
      </c>
      <c r="U597" s="69">
        <v>4034.6200000000003</v>
      </c>
      <c r="V597" s="69">
        <v>4020.55</v>
      </c>
      <c r="W597" s="69">
        <v>3941.8400000000006</v>
      </c>
      <c r="X597" s="69">
        <v>3727.9500000000003</v>
      </c>
      <c r="Y597" s="69">
        <v>3686.31</v>
      </c>
    </row>
    <row r="598" spans="1:25" x14ac:dyDescent="0.2">
      <c r="A598" s="70">
        <v>5</v>
      </c>
      <c r="B598" s="69">
        <v>3570.6800000000003</v>
      </c>
      <c r="C598" s="69">
        <v>3477.8700000000003</v>
      </c>
      <c r="D598" s="69">
        <v>3450.5400000000004</v>
      </c>
      <c r="E598" s="69">
        <v>3455.9300000000003</v>
      </c>
      <c r="F598" s="69">
        <v>3492.7900000000004</v>
      </c>
      <c r="G598" s="69">
        <v>3583.1600000000003</v>
      </c>
      <c r="H598" s="69">
        <v>3728.86</v>
      </c>
      <c r="I598" s="69">
        <v>3975.2200000000003</v>
      </c>
      <c r="J598" s="69">
        <v>4114.1400000000003</v>
      </c>
      <c r="K598" s="69">
        <v>4008.3400000000006</v>
      </c>
      <c r="L598" s="69">
        <v>4020.5000000000005</v>
      </c>
      <c r="M598" s="69">
        <v>4035.5900000000006</v>
      </c>
      <c r="N598" s="69">
        <v>4018.8500000000004</v>
      </c>
      <c r="O598" s="69">
        <v>4147.7900000000009</v>
      </c>
      <c r="P598" s="69">
        <v>4140.3600000000006</v>
      </c>
      <c r="Q598" s="69">
        <v>4102.0300000000007</v>
      </c>
      <c r="R598" s="69">
        <v>4081.19</v>
      </c>
      <c r="S598" s="69">
        <v>4112.16</v>
      </c>
      <c r="T598" s="69">
        <v>4134.76</v>
      </c>
      <c r="U598" s="69">
        <v>4131.05</v>
      </c>
      <c r="V598" s="69">
        <v>4006.23</v>
      </c>
      <c r="W598" s="69">
        <v>3938.15</v>
      </c>
      <c r="X598" s="69">
        <v>3724.01</v>
      </c>
      <c r="Y598" s="69">
        <v>3607.8300000000004</v>
      </c>
    </row>
    <row r="599" spans="1:25" x14ac:dyDescent="0.2">
      <c r="A599" s="20">
        <v>6</v>
      </c>
      <c r="B599" s="69">
        <v>3525.6300000000006</v>
      </c>
      <c r="C599" s="69">
        <v>3467.4600000000005</v>
      </c>
      <c r="D599" s="69">
        <v>3436.07</v>
      </c>
      <c r="E599" s="69">
        <v>3423.2000000000003</v>
      </c>
      <c r="F599" s="69">
        <v>3470.2100000000005</v>
      </c>
      <c r="G599" s="69">
        <v>3536.7900000000004</v>
      </c>
      <c r="H599" s="69">
        <v>3690.4700000000003</v>
      </c>
      <c r="I599" s="69">
        <v>3901.55</v>
      </c>
      <c r="J599" s="69">
        <v>4023.19</v>
      </c>
      <c r="K599" s="69">
        <v>4057.6700000000005</v>
      </c>
      <c r="L599" s="69">
        <v>4087.57</v>
      </c>
      <c r="M599" s="69">
        <v>4112.74</v>
      </c>
      <c r="N599" s="69">
        <v>4094.4300000000003</v>
      </c>
      <c r="O599" s="69">
        <v>4109.8900000000003</v>
      </c>
      <c r="P599" s="69">
        <v>4101.2299999999996</v>
      </c>
      <c r="Q599" s="69">
        <v>4071.4500000000003</v>
      </c>
      <c r="R599" s="69">
        <v>4058.8400000000006</v>
      </c>
      <c r="S599" s="69">
        <v>4087.4100000000003</v>
      </c>
      <c r="T599" s="69">
        <v>4162.01</v>
      </c>
      <c r="U599" s="69">
        <v>4156.6100000000006</v>
      </c>
      <c r="V599" s="69">
        <v>4069.5000000000005</v>
      </c>
      <c r="W599" s="69">
        <v>3982.77</v>
      </c>
      <c r="X599" s="69">
        <v>3775.6700000000005</v>
      </c>
      <c r="Y599" s="69">
        <v>3575.1200000000003</v>
      </c>
    </row>
    <row r="600" spans="1:25" x14ac:dyDescent="0.2">
      <c r="A600" s="70">
        <v>7</v>
      </c>
      <c r="B600" s="69">
        <v>3564.3300000000004</v>
      </c>
      <c r="C600" s="69">
        <v>3509.3500000000004</v>
      </c>
      <c r="D600" s="69">
        <v>3474.8</v>
      </c>
      <c r="E600" s="69">
        <v>3466.76</v>
      </c>
      <c r="F600" s="69">
        <v>3496.36</v>
      </c>
      <c r="G600" s="69">
        <v>3541.9200000000005</v>
      </c>
      <c r="H600" s="69">
        <v>3734.02</v>
      </c>
      <c r="I600" s="69">
        <v>3983.7400000000002</v>
      </c>
      <c r="J600" s="69">
        <v>4144.6200000000008</v>
      </c>
      <c r="K600" s="69">
        <v>4152.0400000000009</v>
      </c>
      <c r="L600" s="69">
        <v>4176.8500000000004</v>
      </c>
      <c r="M600" s="69">
        <v>4196.6400000000003</v>
      </c>
      <c r="N600" s="69">
        <v>4174.22</v>
      </c>
      <c r="O600" s="69">
        <v>4193.8999999999996</v>
      </c>
      <c r="P600" s="69">
        <v>4193.3500000000004</v>
      </c>
      <c r="Q600" s="69">
        <v>4138.9799999999996</v>
      </c>
      <c r="R600" s="69">
        <v>4120.7100000000009</v>
      </c>
      <c r="S600" s="69">
        <v>4150.2800000000007</v>
      </c>
      <c r="T600" s="69">
        <v>4145.6000000000004</v>
      </c>
      <c r="U600" s="69">
        <v>4154.3900000000003</v>
      </c>
      <c r="V600" s="69">
        <v>4111.1499999999996</v>
      </c>
      <c r="W600" s="69">
        <v>4026.3700000000003</v>
      </c>
      <c r="X600" s="69">
        <v>3790.4700000000003</v>
      </c>
      <c r="Y600" s="69">
        <v>3596.31</v>
      </c>
    </row>
    <row r="601" spans="1:25" x14ac:dyDescent="0.2">
      <c r="A601" s="20">
        <v>8</v>
      </c>
      <c r="B601" s="69">
        <v>3540.7100000000005</v>
      </c>
      <c r="C601" s="69">
        <v>3460.4600000000005</v>
      </c>
      <c r="D601" s="69">
        <v>3425.7500000000005</v>
      </c>
      <c r="E601" s="69">
        <v>3413.3400000000006</v>
      </c>
      <c r="F601" s="69">
        <v>3448.2200000000003</v>
      </c>
      <c r="G601" s="69">
        <v>3544.81</v>
      </c>
      <c r="H601" s="69">
        <v>3765.73</v>
      </c>
      <c r="I601" s="69">
        <v>4038.7900000000004</v>
      </c>
      <c r="J601" s="69">
        <v>4167.8600000000006</v>
      </c>
      <c r="K601" s="69">
        <v>4195.17</v>
      </c>
      <c r="L601" s="69">
        <v>4235.33</v>
      </c>
      <c r="M601" s="69">
        <v>4242.5599999999995</v>
      </c>
      <c r="N601" s="69">
        <v>4226.07</v>
      </c>
      <c r="O601" s="69">
        <v>4232.130000000001</v>
      </c>
      <c r="P601" s="69">
        <v>4220.34</v>
      </c>
      <c r="Q601" s="69">
        <v>4178.2100000000009</v>
      </c>
      <c r="R601" s="69">
        <v>4166.7800000000007</v>
      </c>
      <c r="S601" s="69">
        <v>4181.41</v>
      </c>
      <c r="T601" s="69">
        <v>4202.83</v>
      </c>
      <c r="U601" s="69">
        <v>4219.2700000000004</v>
      </c>
      <c r="V601" s="69">
        <v>4162.57</v>
      </c>
      <c r="W601" s="69">
        <v>4078.9600000000005</v>
      </c>
      <c r="X601" s="69">
        <v>3969.53</v>
      </c>
      <c r="Y601" s="69">
        <v>3730.6800000000003</v>
      </c>
    </row>
    <row r="602" spans="1:25" x14ac:dyDescent="0.2">
      <c r="A602" s="70">
        <v>9</v>
      </c>
      <c r="B602" s="69">
        <v>3592.7900000000004</v>
      </c>
      <c r="C602" s="69">
        <v>3495.07</v>
      </c>
      <c r="D602" s="69">
        <v>3466.52</v>
      </c>
      <c r="E602" s="69">
        <v>3466.28</v>
      </c>
      <c r="F602" s="69">
        <v>3477.44</v>
      </c>
      <c r="G602" s="69">
        <v>3604.7900000000004</v>
      </c>
      <c r="H602" s="69">
        <v>3840.3700000000003</v>
      </c>
      <c r="I602" s="69">
        <v>4063.9700000000003</v>
      </c>
      <c r="J602" s="69">
        <v>4164.22</v>
      </c>
      <c r="K602" s="69">
        <v>4195.3700000000008</v>
      </c>
      <c r="L602" s="69">
        <v>4207.83</v>
      </c>
      <c r="M602" s="69">
        <v>4229.2900000000009</v>
      </c>
      <c r="N602" s="69">
        <v>4216.5</v>
      </c>
      <c r="O602" s="69">
        <v>4220.6000000000004</v>
      </c>
      <c r="P602" s="69">
        <v>4213.01</v>
      </c>
      <c r="Q602" s="69">
        <v>4167.0400000000009</v>
      </c>
      <c r="R602" s="69">
        <v>4158.25</v>
      </c>
      <c r="S602" s="69">
        <v>4173.91</v>
      </c>
      <c r="T602" s="69">
        <v>4193.7700000000004</v>
      </c>
      <c r="U602" s="69">
        <v>4204.99</v>
      </c>
      <c r="V602" s="69">
        <v>4150.2100000000009</v>
      </c>
      <c r="W602" s="69">
        <v>4130.3999999999996</v>
      </c>
      <c r="X602" s="69">
        <v>4001.56</v>
      </c>
      <c r="Y602" s="69">
        <v>3805.4700000000003</v>
      </c>
    </row>
    <row r="603" spans="1:25" x14ac:dyDescent="0.2">
      <c r="A603" s="20">
        <v>10</v>
      </c>
      <c r="B603" s="69">
        <v>3729.0900000000006</v>
      </c>
      <c r="C603" s="69">
        <v>3558.4900000000002</v>
      </c>
      <c r="D603" s="69">
        <v>3488.9100000000003</v>
      </c>
      <c r="E603" s="69">
        <v>3478.6700000000005</v>
      </c>
      <c r="F603" s="69">
        <v>3480.0400000000004</v>
      </c>
      <c r="G603" s="69">
        <v>3555.78</v>
      </c>
      <c r="H603" s="69">
        <v>3668.3900000000003</v>
      </c>
      <c r="I603" s="69">
        <v>3884.05</v>
      </c>
      <c r="J603" s="69">
        <v>4055.4100000000003</v>
      </c>
      <c r="K603" s="69">
        <v>4119.41</v>
      </c>
      <c r="L603" s="69">
        <v>4166.26</v>
      </c>
      <c r="M603" s="69">
        <v>4177.7100000000009</v>
      </c>
      <c r="N603" s="69">
        <v>4165.6200000000008</v>
      </c>
      <c r="O603" s="69">
        <v>4155.9500000000007</v>
      </c>
      <c r="P603" s="69">
        <v>4130.55</v>
      </c>
      <c r="Q603" s="69">
        <v>4121.26</v>
      </c>
      <c r="R603" s="69">
        <v>4137.16</v>
      </c>
      <c r="S603" s="69">
        <v>4155.51</v>
      </c>
      <c r="T603" s="69">
        <v>4168.09</v>
      </c>
      <c r="U603" s="69">
        <v>4151.59</v>
      </c>
      <c r="V603" s="69">
        <v>4140.32</v>
      </c>
      <c r="W603" s="69">
        <v>4075.2200000000003</v>
      </c>
      <c r="X603" s="69">
        <v>4005.55</v>
      </c>
      <c r="Y603" s="69">
        <v>3796.4100000000003</v>
      </c>
    </row>
    <row r="604" spans="1:25" x14ac:dyDescent="0.2">
      <c r="A604" s="70">
        <v>11</v>
      </c>
      <c r="B604" s="69">
        <v>3719.1600000000003</v>
      </c>
      <c r="C604" s="69">
        <v>3565.06</v>
      </c>
      <c r="D604" s="69">
        <v>3500.8300000000004</v>
      </c>
      <c r="E604" s="69">
        <v>3487.1600000000003</v>
      </c>
      <c r="F604" s="69">
        <v>3488.5000000000005</v>
      </c>
      <c r="G604" s="69">
        <v>3544.3700000000003</v>
      </c>
      <c r="H604" s="69">
        <v>3638.01</v>
      </c>
      <c r="I604" s="69">
        <v>3765.56</v>
      </c>
      <c r="J604" s="69">
        <v>4005.4700000000003</v>
      </c>
      <c r="K604" s="69">
        <v>4088.28</v>
      </c>
      <c r="L604" s="69">
        <v>4143.4400000000005</v>
      </c>
      <c r="M604" s="69">
        <v>4161.59</v>
      </c>
      <c r="N604" s="69">
        <v>4153.09</v>
      </c>
      <c r="O604" s="69">
        <v>4149.6000000000004</v>
      </c>
      <c r="P604" s="69">
        <v>4119.5400000000009</v>
      </c>
      <c r="Q604" s="69">
        <v>4117.6900000000005</v>
      </c>
      <c r="R604" s="69">
        <v>4160.18</v>
      </c>
      <c r="S604" s="69">
        <v>4212.5400000000009</v>
      </c>
      <c r="T604" s="69">
        <v>4220.25</v>
      </c>
      <c r="U604" s="69">
        <v>4185.55</v>
      </c>
      <c r="V604" s="69">
        <v>4167.8999999999996</v>
      </c>
      <c r="W604" s="69">
        <v>4098.17</v>
      </c>
      <c r="X604" s="69">
        <v>4011.36</v>
      </c>
      <c r="Y604" s="69">
        <v>3762.05</v>
      </c>
    </row>
    <row r="605" spans="1:25" x14ac:dyDescent="0.2">
      <c r="A605" s="20">
        <v>12</v>
      </c>
      <c r="B605" s="69">
        <v>3646.2400000000002</v>
      </c>
      <c r="C605" s="69">
        <v>3525.32</v>
      </c>
      <c r="D605" s="69">
        <v>3493.31</v>
      </c>
      <c r="E605" s="69">
        <v>3494.82</v>
      </c>
      <c r="F605" s="69">
        <v>3536.48</v>
      </c>
      <c r="G605" s="69">
        <v>3636.1800000000003</v>
      </c>
      <c r="H605" s="69">
        <v>3931.15</v>
      </c>
      <c r="I605" s="69">
        <v>4119.0400000000009</v>
      </c>
      <c r="J605" s="69">
        <v>4234.7100000000009</v>
      </c>
      <c r="K605" s="69">
        <v>4237.6400000000003</v>
      </c>
      <c r="L605" s="69">
        <v>4238.8900000000003</v>
      </c>
      <c r="M605" s="69">
        <v>4259.3900000000003</v>
      </c>
      <c r="N605" s="69">
        <v>4259.4400000000005</v>
      </c>
      <c r="O605" s="69">
        <v>4254.7000000000007</v>
      </c>
      <c r="P605" s="69">
        <v>4254.2000000000007</v>
      </c>
      <c r="Q605" s="69">
        <v>4219.7900000000009</v>
      </c>
      <c r="R605" s="69">
        <v>4217.1400000000003</v>
      </c>
      <c r="S605" s="69">
        <v>4215.5300000000007</v>
      </c>
      <c r="T605" s="69">
        <v>4233.2100000000009</v>
      </c>
      <c r="U605" s="69">
        <v>4237.8999999999996</v>
      </c>
      <c r="V605" s="69">
        <v>4179.4400000000005</v>
      </c>
      <c r="W605" s="69">
        <v>4064.9600000000005</v>
      </c>
      <c r="X605" s="69">
        <v>3869.1400000000003</v>
      </c>
      <c r="Y605" s="69">
        <v>3708.6400000000003</v>
      </c>
    </row>
    <row r="606" spans="1:25" x14ac:dyDescent="0.2">
      <c r="A606" s="70">
        <v>13</v>
      </c>
      <c r="B606" s="69">
        <v>3541.1800000000003</v>
      </c>
      <c r="C606" s="69">
        <v>3485.4900000000002</v>
      </c>
      <c r="D606" s="69">
        <v>3463.8400000000006</v>
      </c>
      <c r="E606" s="69">
        <v>3462.3900000000003</v>
      </c>
      <c r="F606" s="69">
        <v>3493.76</v>
      </c>
      <c r="G606" s="69">
        <v>3572.2200000000003</v>
      </c>
      <c r="H606" s="69">
        <v>3740.0800000000004</v>
      </c>
      <c r="I606" s="69">
        <v>4065.26</v>
      </c>
      <c r="J606" s="69">
        <v>4155.92</v>
      </c>
      <c r="K606" s="69">
        <v>4164.2700000000004</v>
      </c>
      <c r="L606" s="69">
        <v>4176.5</v>
      </c>
      <c r="M606" s="69">
        <v>4229.8</v>
      </c>
      <c r="N606" s="69">
        <v>4212.9600000000009</v>
      </c>
      <c r="O606" s="69">
        <v>4224.1499999999996</v>
      </c>
      <c r="P606" s="69">
        <v>4218.1400000000003</v>
      </c>
      <c r="Q606" s="69">
        <v>4163.25</v>
      </c>
      <c r="R606" s="69">
        <v>4154.8600000000006</v>
      </c>
      <c r="S606" s="69">
        <v>4167.4799999999996</v>
      </c>
      <c r="T606" s="69">
        <v>4206.74</v>
      </c>
      <c r="U606" s="69">
        <v>4213.8</v>
      </c>
      <c r="V606" s="69">
        <v>4133.33</v>
      </c>
      <c r="W606" s="69">
        <v>4072.9900000000002</v>
      </c>
      <c r="X606" s="69">
        <v>3795.76</v>
      </c>
      <c r="Y606" s="69">
        <v>3727.9200000000005</v>
      </c>
    </row>
    <row r="607" spans="1:25" x14ac:dyDescent="0.2">
      <c r="A607" s="20">
        <v>14</v>
      </c>
      <c r="B607" s="69">
        <v>3549.9500000000003</v>
      </c>
      <c r="C607" s="69">
        <v>3495.9100000000003</v>
      </c>
      <c r="D607" s="69">
        <v>3453.07</v>
      </c>
      <c r="E607" s="69">
        <v>3448.77</v>
      </c>
      <c r="F607" s="69">
        <v>3468.9100000000003</v>
      </c>
      <c r="G607" s="69">
        <v>3553.36</v>
      </c>
      <c r="H607" s="69">
        <v>3737.69</v>
      </c>
      <c r="I607" s="69">
        <v>4076.6400000000003</v>
      </c>
      <c r="J607" s="69">
        <v>4144.7800000000007</v>
      </c>
      <c r="K607" s="69">
        <v>4175.5</v>
      </c>
      <c r="L607" s="69">
        <v>4199.9400000000005</v>
      </c>
      <c r="M607" s="69">
        <v>4227.1000000000004</v>
      </c>
      <c r="N607" s="69">
        <v>4213.2800000000007</v>
      </c>
      <c r="O607" s="69">
        <v>4212.6000000000004</v>
      </c>
      <c r="P607" s="69">
        <v>4208.4400000000005</v>
      </c>
      <c r="Q607" s="69">
        <v>4160.1100000000006</v>
      </c>
      <c r="R607" s="69">
        <v>4144.4500000000007</v>
      </c>
      <c r="S607" s="69">
        <v>4166.5</v>
      </c>
      <c r="T607" s="69">
        <v>4193.18</v>
      </c>
      <c r="U607" s="69">
        <v>4182.7000000000007</v>
      </c>
      <c r="V607" s="69">
        <v>4091.6000000000004</v>
      </c>
      <c r="W607" s="69">
        <v>4057.2100000000005</v>
      </c>
      <c r="X607" s="69">
        <v>3757.3300000000004</v>
      </c>
      <c r="Y607" s="69">
        <v>3573.4600000000005</v>
      </c>
    </row>
    <row r="608" spans="1:25" x14ac:dyDescent="0.2">
      <c r="A608" s="70">
        <v>15</v>
      </c>
      <c r="B608" s="69">
        <v>3482.8</v>
      </c>
      <c r="C608" s="69">
        <v>3406.5800000000004</v>
      </c>
      <c r="D608" s="69">
        <v>3366.65</v>
      </c>
      <c r="E608" s="69">
        <v>3347.2100000000005</v>
      </c>
      <c r="F608" s="69">
        <v>3408.1200000000003</v>
      </c>
      <c r="G608" s="69">
        <v>3511.2000000000003</v>
      </c>
      <c r="H608" s="69">
        <v>3687.1600000000003</v>
      </c>
      <c r="I608" s="69">
        <v>3993.6000000000004</v>
      </c>
      <c r="J608" s="69">
        <v>4089.2500000000005</v>
      </c>
      <c r="K608" s="69">
        <v>4125.9600000000009</v>
      </c>
      <c r="L608" s="69">
        <v>4157.24</v>
      </c>
      <c r="M608" s="69">
        <v>4204.380000000001</v>
      </c>
      <c r="N608" s="69">
        <v>4194.1400000000003</v>
      </c>
      <c r="O608" s="69">
        <v>4206.6000000000004</v>
      </c>
      <c r="P608" s="69">
        <v>4175.5599999999995</v>
      </c>
      <c r="Q608" s="69">
        <v>4116.26</v>
      </c>
      <c r="R608" s="69">
        <v>4085.81</v>
      </c>
      <c r="S608" s="69">
        <v>4101.3999999999996</v>
      </c>
      <c r="T608" s="69">
        <v>4132.8500000000004</v>
      </c>
      <c r="U608" s="69">
        <v>4135.130000000001</v>
      </c>
      <c r="V608" s="69">
        <v>4058.02</v>
      </c>
      <c r="W608" s="69">
        <v>4000.6000000000004</v>
      </c>
      <c r="X608" s="69">
        <v>3741.81</v>
      </c>
      <c r="Y608" s="69">
        <v>3639.73</v>
      </c>
    </row>
    <row r="609" spans="1:25" x14ac:dyDescent="0.2">
      <c r="A609" s="20">
        <v>16</v>
      </c>
      <c r="B609" s="69">
        <v>3505.8400000000006</v>
      </c>
      <c r="C609" s="69">
        <v>3408.32</v>
      </c>
      <c r="D609" s="69">
        <v>3385.9700000000003</v>
      </c>
      <c r="E609" s="69">
        <v>3376.27</v>
      </c>
      <c r="F609" s="69">
        <v>3436.8300000000004</v>
      </c>
      <c r="G609" s="69">
        <v>3524.2200000000003</v>
      </c>
      <c r="H609" s="69">
        <v>3703.52</v>
      </c>
      <c r="I609" s="69">
        <v>4023.53</v>
      </c>
      <c r="J609" s="69">
        <v>4074.19</v>
      </c>
      <c r="K609" s="69">
        <v>4129.49</v>
      </c>
      <c r="L609" s="69">
        <v>4145.93</v>
      </c>
      <c r="M609" s="69">
        <v>4175.7900000000009</v>
      </c>
      <c r="N609" s="69">
        <v>4152.6900000000005</v>
      </c>
      <c r="O609" s="69">
        <v>4154.5200000000004</v>
      </c>
      <c r="P609" s="69">
        <v>4164.880000000001</v>
      </c>
      <c r="Q609" s="69">
        <v>4125.84</v>
      </c>
      <c r="R609" s="69">
        <v>4099.84</v>
      </c>
      <c r="S609" s="69">
        <v>4135.59</v>
      </c>
      <c r="T609" s="69">
        <v>4170.3500000000004</v>
      </c>
      <c r="U609" s="69">
        <v>4177.9400000000005</v>
      </c>
      <c r="V609" s="69">
        <v>4125.57</v>
      </c>
      <c r="W609" s="69">
        <v>4045.56</v>
      </c>
      <c r="X609" s="69">
        <v>3932.7400000000002</v>
      </c>
      <c r="Y609" s="69">
        <v>3697.11</v>
      </c>
    </row>
    <row r="610" spans="1:25" x14ac:dyDescent="0.2">
      <c r="A610" s="70">
        <v>17</v>
      </c>
      <c r="B610" s="69">
        <v>3681.02</v>
      </c>
      <c r="C610" s="69">
        <v>3560.4900000000002</v>
      </c>
      <c r="D610" s="69">
        <v>3509.5000000000005</v>
      </c>
      <c r="E610" s="69">
        <v>3507.0900000000006</v>
      </c>
      <c r="F610" s="69">
        <v>3507.26</v>
      </c>
      <c r="G610" s="69">
        <v>3553.4600000000005</v>
      </c>
      <c r="H610" s="69">
        <v>3652.27</v>
      </c>
      <c r="I610" s="69">
        <v>3738.1800000000003</v>
      </c>
      <c r="J610" s="69">
        <v>4008.3500000000004</v>
      </c>
      <c r="K610" s="69">
        <v>4085.1700000000005</v>
      </c>
      <c r="L610" s="69">
        <v>4107.34</v>
      </c>
      <c r="M610" s="69">
        <v>4109.4400000000005</v>
      </c>
      <c r="N610" s="69">
        <v>4132.25</v>
      </c>
      <c r="O610" s="69">
        <v>4103.5400000000009</v>
      </c>
      <c r="P610" s="69">
        <v>4083.8300000000004</v>
      </c>
      <c r="Q610" s="69">
        <v>4051.15</v>
      </c>
      <c r="R610" s="69">
        <v>4058.31</v>
      </c>
      <c r="S610" s="69">
        <v>4094.5900000000006</v>
      </c>
      <c r="T610" s="69">
        <v>4108.9799999999996</v>
      </c>
      <c r="U610" s="69">
        <v>4081.76</v>
      </c>
      <c r="V610" s="69">
        <v>4098.0599999999995</v>
      </c>
      <c r="W610" s="69">
        <v>3988.02</v>
      </c>
      <c r="X610" s="69">
        <v>3840.3</v>
      </c>
      <c r="Y610" s="69">
        <v>3725.2400000000002</v>
      </c>
    </row>
    <row r="611" spans="1:25" x14ac:dyDescent="0.2">
      <c r="A611" s="20">
        <v>18</v>
      </c>
      <c r="B611" s="69">
        <v>3613.3700000000003</v>
      </c>
      <c r="C611" s="69">
        <v>3517.1700000000005</v>
      </c>
      <c r="D611" s="69">
        <v>3490.4100000000003</v>
      </c>
      <c r="E611" s="69">
        <v>3470.0400000000004</v>
      </c>
      <c r="F611" s="69">
        <v>3489.6400000000003</v>
      </c>
      <c r="G611" s="69">
        <v>3513.01</v>
      </c>
      <c r="H611" s="69">
        <v>3585.1300000000006</v>
      </c>
      <c r="I611" s="69">
        <v>3670.3700000000003</v>
      </c>
      <c r="J611" s="69">
        <v>3860.2400000000002</v>
      </c>
      <c r="K611" s="69">
        <v>4022.53</v>
      </c>
      <c r="L611" s="69">
        <v>4099.68</v>
      </c>
      <c r="M611" s="69">
        <v>4107.18</v>
      </c>
      <c r="N611" s="69">
        <v>4093.4</v>
      </c>
      <c r="O611" s="69">
        <v>4075.5900000000006</v>
      </c>
      <c r="P611" s="69">
        <v>4064.94</v>
      </c>
      <c r="Q611" s="69">
        <v>4041.65</v>
      </c>
      <c r="R611" s="69">
        <v>4093.36</v>
      </c>
      <c r="S611" s="69">
        <v>4147.43</v>
      </c>
      <c r="T611" s="69">
        <v>4159.26</v>
      </c>
      <c r="U611" s="69">
        <v>4146.43</v>
      </c>
      <c r="V611" s="69">
        <v>4126.4600000000009</v>
      </c>
      <c r="W611" s="69">
        <v>4005.7400000000002</v>
      </c>
      <c r="X611" s="69">
        <v>3748.56</v>
      </c>
      <c r="Y611" s="69">
        <v>3651.2400000000002</v>
      </c>
    </row>
    <row r="612" spans="1:25" x14ac:dyDescent="0.2">
      <c r="A612" s="70">
        <v>19</v>
      </c>
      <c r="B612" s="69">
        <v>3614.1200000000003</v>
      </c>
      <c r="C612" s="69">
        <v>3510.6200000000003</v>
      </c>
      <c r="D612" s="69">
        <v>3458.3800000000006</v>
      </c>
      <c r="E612" s="69">
        <v>3445.8300000000004</v>
      </c>
      <c r="F612" s="69">
        <v>3486.44</v>
      </c>
      <c r="G612" s="69">
        <v>3536.6600000000003</v>
      </c>
      <c r="H612" s="69">
        <v>3737.0000000000005</v>
      </c>
      <c r="I612" s="69">
        <v>3981.8900000000003</v>
      </c>
      <c r="J612" s="69">
        <v>4119.25</v>
      </c>
      <c r="K612" s="69">
        <v>4163.630000000001</v>
      </c>
      <c r="L612" s="69">
        <v>4178.17</v>
      </c>
      <c r="M612" s="69">
        <v>4215.2000000000007</v>
      </c>
      <c r="N612" s="69">
        <v>4207.7700000000004</v>
      </c>
      <c r="O612" s="69">
        <v>4207.1900000000005</v>
      </c>
      <c r="P612" s="69">
        <v>4204.24</v>
      </c>
      <c r="Q612" s="69">
        <v>4155.5200000000004</v>
      </c>
      <c r="R612" s="69">
        <v>4145.0200000000004</v>
      </c>
      <c r="S612" s="69">
        <v>4144.1400000000003</v>
      </c>
      <c r="T612" s="69">
        <v>4161.1100000000006</v>
      </c>
      <c r="U612" s="69">
        <v>4170.99</v>
      </c>
      <c r="V612" s="69">
        <v>4084.1000000000004</v>
      </c>
      <c r="W612" s="69">
        <v>4010.2400000000002</v>
      </c>
      <c r="X612" s="69">
        <v>3770.4600000000005</v>
      </c>
      <c r="Y612" s="69">
        <v>3592.65</v>
      </c>
    </row>
    <row r="613" spans="1:25" x14ac:dyDescent="0.2">
      <c r="A613" s="20">
        <v>20</v>
      </c>
      <c r="B613" s="69">
        <v>3541.55</v>
      </c>
      <c r="C613" s="69">
        <v>3492.4700000000003</v>
      </c>
      <c r="D613" s="69">
        <v>3445.69</v>
      </c>
      <c r="E613" s="69">
        <v>3437.1400000000003</v>
      </c>
      <c r="F613" s="69">
        <v>3483.73</v>
      </c>
      <c r="G613" s="69">
        <v>3563.32</v>
      </c>
      <c r="H613" s="69">
        <v>3700.27</v>
      </c>
      <c r="I613" s="69">
        <v>3898.8900000000003</v>
      </c>
      <c r="J613" s="69">
        <v>4115.09</v>
      </c>
      <c r="K613" s="69">
        <v>4171.97</v>
      </c>
      <c r="L613" s="69">
        <v>4155.6499999999996</v>
      </c>
      <c r="M613" s="69">
        <v>4181.1100000000006</v>
      </c>
      <c r="N613" s="69">
        <v>4176.43</v>
      </c>
      <c r="O613" s="69">
        <v>4176.630000000001</v>
      </c>
      <c r="P613" s="69">
        <v>4166.24</v>
      </c>
      <c r="Q613" s="69">
        <v>4139.7000000000007</v>
      </c>
      <c r="R613" s="69">
        <v>4125.66</v>
      </c>
      <c r="S613" s="69">
        <v>4131.32</v>
      </c>
      <c r="T613" s="69">
        <v>4172.33</v>
      </c>
      <c r="U613" s="69">
        <v>4197.18</v>
      </c>
      <c r="V613" s="69">
        <v>4129.18</v>
      </c>
      <c r="W613" s="69">
        <v>3934.23</v>
      </c>
      <c r="X613" s="69">
        <v>3738.1800000000003</v>
      </c>
      <c r="Y613" s="69">
        <v>3669.05</v>
      </c>
    </row>
    <row r="614" spans="1:25" x14ac:dyDescent="0.2">
      <c r="A614" s="70">
        <v>21</v>
      </c>
      <c r="B614" s="69">
        <v>3513.7400000000002</v>
      </c>
      <c r="C614" s="69">
        <v>3474.2400000000002</v>
      </c>
      <c r="D614" s="69">
        <v>3448.98</v>
      </c>
      <c r="E614" s="69">
        <v>3439.73</v>
      </c>
      <c r="F614" s="69">
        <v>3472.6000000000004</v>
      </c>
      <c r="G614" s="69">
        <v>3532.0800000000004</v>
      </c>
      <c r="H614" s="69">
        <v>3712.3700000000003</v>
      </c>
      <c r="I614" s="69">
        <v>3905.4500000000003</v>
      </c>
      <c r="J614" s="69">
        <v>4112.9400000000005</v>
      </c>
      <c r="K614" s="69">
        <v>4178.0400000000009</v>
      </c>
      <c r="L614" s="69">
        <v>4153.1400000000003</v>
      </c>
      <c r="M614" s="69">
        <v>4193.4500000000007</v>
      </c>
      <c r="N614" s="69">
        <v>4195.33</v>
      </c>
      <c r="O614" s="69">
        <v>4193.7800000000007</v>
      </c>
      <c r="P614" s="69">
        <v>4189.1200000000008</v>
      </c>
      <c r="Q614" s="69">
        <v>4140.2100000000009</v>
      </c>
      <c r="R614" s="69">
        <v>4110.380000000001</v>
      </c>
      <c r="S614" s="69">
        <v>4117.84</v>
      </c>
      <c r="T614" s="69">
        <v>4155</v>
      </c>
      <c r="U614" s="69">
        <v>4202.47</v>
      </c>
      <c r="V614" s="69">
        <v>4045.98</v>
      </c>
      <c r="W614" s="69">
        <v>3926.6400000000003</v>
      </c>
      <c r="X614" s="69">
        <v>3729.3</v>
      </c>
      <c r="Y614" s="69">
        <v>3589.9300000000003</v>
      </c>
    </row>
    <row r="615" spans="1:25" x14ac:dyDescent="0.2">
      <c r="A615" s="20">
        <v>22</v>
      </c>
      <c r="B615" s="69">
        <v>3516.3700000000003</v>
      </c>
      <c r="C615" s="69">
        <v>3477.7900000000004</v>
      </c>
      <c r="D615" s="69">
        <v>3454.3500000000004</v>
      </c>
      <c r="E615" s="69">
        <v>3447.11</v>
      </c>
      <c r="F615" s="69">
        <v>3474.01</v>
      </c>
      <c r="G615" s="69">
        <v>3561.2100000000005</v>
      </c>
      <c r="H615" s="69">
        <v>3728.8400000000006</v>
      </c>
      <c r="I615" s="69">
        <v>3906.7400000000002</v>
      </c>
      <c r="J615" s="69">
        <v>4021.6200000000003</v>
      </c>
      <c r="K615" s="69">
        <v>4071.94</v>
      </c>
      <c r="L615" s="69">
        <v>4006.98</v>
      </c>
      <c r="M615" s="69">
        <v>4048.5900000000006</v>
      </c>
      <c r="N615" s="69">
        <v>4077.2100000000005</v>
      </c>
      <c r="O615" s="69">
        <v>4075.0800000000004</v>
      </c>
      <c r="P615" s="69">
        <v>4063.07</v>
      </c>
      <c r="Q615" s="69">
        <v>3996.9500000000003</v>
      </c>
      <c r="R615" s="69">
        <v>3985.26</v>
      </c>
      <c r="S615" s="69">
        <v>3996.3500000000004</v>
      </c>
      <c r="T615" s="69">
        <v>4050.6300000000006</v>
      </c>
      <c r="U615" s="69">
        <v>4075.8500000000004</v>
      </c>
      <c r="V615" s="69">
        <v>4011.9</v>
      </c>
      <c r="W615" s="69">
        <v>3917.5900000000006</v>
      </c>
      <c r="X615" s="69">
        <v>3781.26</v>
      </c>
      <c r="Y615" s="69">
        <v>3677.9900000000002</v>
      </c>
    </row>
    <row r="616" spans="1:25" x14ac:dyDescent="0.2">
      <c r="A616" s="70">
        <v>23</v>
      </c>
      <c r="B616" s="69">
        <v>3721.65</v>
      </c>
      <c r="C616" s="69">
        <v>3607.28</v>
      </c>
      <c r="D616" s="69">
        <v>3534.01</v>
      </c>
      <c r="E616" s="69">
        <v>3517.57</v>
      </c>
      <c r="F616" s="69">
        <v>3523.1400000000003</v>
      </c>
      <c r="G616" s="69">
        <v>3588.07</v>
      </c>
      <c r="H616" s="69">
        <v>3676.4200000000005</v>
      </c>
      <c r="I616" s="69">
        <v>3758.44</v>
      </c>
      <c r="J616" s="69">
        <v>3858.77</v>
      </c>
      <c r="K616" s="69">
        <v>4004.8400000000006</v>
      </c>
      <c r="L616" s="69">
        <v>4076.65</v>
      </c>
      <c r="M616" s="69">
        <v>4094.3900000000003</v>
      </c>
      <c r="N616" s="69">
        <v>4081.0400000000004</v>
      </c>
      <c r="O616" s="69">
        <v>4069.28</v>
      </c>
      <c r="P616" s="69">
        <v>4043.26</v>
      </c>
      <c r="Q616" s="69">
        <v>4016.2200000000003</v>
      </c>
      <c r="R616" s="69">
        <v>4032.69</v>
      </c>
      <c r="S616" s="69">
        <v>4073.7900000000004</v>
      </c>
      <c r="T616" s="69">
        <v>4102.2800000000007</v>
      </c>
      <c r="U616" s="69">
        <v>4084.9700000000003</v>
      </c>
      <c r="V616" s="69">
        <v>4076.3700000000003</v>
      </c>
      <c r="W616" s="69">
        <v>4001.4700000000003</v>
      </c>
      <c r="X616" s="69">
        <v>3857.1700000000005</v>
      </c>
      <c r="Y616" s="69">
        <v>3719.5800000000004</v>
      </c>
    </row>
    <row r="617" spans="1:25" x14ac:dyDescent="0.2">
      <c r="A617" s="20">
        <v>24</v>
      </c>
      <c r="B617" s="69">
        <v>3782.31</v>
      </c>
      <c r="C617" s="69">
        <v>3687.44</v>
      </c>
      <c r="D617" s="69">
        <v>3597.4200000000005</v>
      </c>
      <c r="E617" s="69">
        <v>3555.8900000000003</v>
      </c>
      <c r="F617" s="69">
        <v>3582.1000000000004</v>
      </c>
      <c r="G617" s="69">
        <v>3614.9100000000003</v>
      </c>
      <c r="H617" s="69">
        <v>3716.5000000000005</v>
      </c>
      <c r="I617" s="69">
        <v>3755.9500000000003</v>
      </c>
      <c r="J617" s="69">
        <v>3969.4300000000003</v>
      </c>
      <c r="K617" s="69">
        <v>4052.86</v>
      </c>
      <c r="L617" s="69">
        <v>4097.630000000001</v>
      </c>
      <c r="M617" s="69">
        <v>4112.5599999999995</v>
      </c>
      <c r="N617" s="69">
        <v>4098.51</v>
      </c>
      <c r="O617" s="69">
        <v>4088.6700000000005</v>
      </c>
      <c r="P617" s="69">
        <v>4069.3</v>
      </c>
      <c r="Q617" s="69">
        <v>4053.2200000000003</v>
      </c>
      <c r="R617" s="69">
        <v>4061.82</v>
      </c>
      <c r="S617" s="69">
        <v>4075.3300000000004</v>
      </c>
      <c r="T617" s="69">
        <v>4112.97</v>
      </c>
      <c r="U617" s="69">
        <v>4114.4799999999996</v>
      </c>
      <c r="V617" s="69">
        <v>4103.4400000000005</v>
      </c>
      <c r="W617" s="69">
        <v>4031.55</v>
      </c>
      <c r="X617" s="69">
        <v>3873.7900000000004</v>
      </c>
      <c r="Y617" s="69">
        <v>3734.9900000000002</v>
      </c>
    </row>
    <row r="618" spans="1:25" x14ac:dyDescent="0.2">
      <c r="A618" s="70">
        <v>25</v>
      </c>
      <c r="B618" s="69">
        <v>3785.1000000000004</v>
      </c>
      <c r="C618" s="69">
        <v>3657.9</v>
      </c>
      <c r="D618" s="69">
        <v>3565.05</v>
      </c>
      <c r="E618" s="69">
        <v>3553.01</v>
      </c>
      <c r="F618" s="69">
        <v>3557.1000000000004</v>
      </c>
      <c r="G618" s="69">
        <v>3593.82</v>
      </c>
      <c r="H618" s="69">
        <v>3679.8300000000004</v>
      </c>
      <c r="I618" s="69">
        <v>3724.9300000000003</v>
      </c>
      <c r="J618" s="69">
        <v>3881.9500000000003</v>
      </c>
      <c r="K618" s="69">
        <v>4043.31</v>
      </c>
      <c r="L618" s="69">
        <v>4100.0200000000004</v>
      </c>
      <c r="M618" s="69">
        <v>4108.5</v>
      </c>
      <c r="N618" s="69">
        <v>4094.6600000000003</v>
      </c>
      <c r="O618" s="69">
        <v>4082.61</v>
      </c>
      <c r="P618" s="69">
        <v>4058.7900000000004</v>
      </c>
      <c r="Q618" s="69">
        <v>4052.1700000000005</v>
      </c>
      <c r="R618" s="69">
        <v>4073.1000000000004</v>
      </c>
      <c r="S618" s="69">
        <v>4109.01</v>
      </c>
      <c r="T618" s="69">
        <v>4175.2000000000007</v>
      </c>
      <c r="U618" s="69">
        <v>4163.0599999999995</v>
      </c>
      <c r="V618" s="69">
        <v>4152.2000000000007</v>
      </c>
      <c r="W618" s="69">
        <v>4083.65</v>
      </c>
      <c r="X618" s="69">
        <v>3921.3900000000003</v>
      </c>
      <c r="Y618" s="69">
        <v>3739.7000000000003</v>
      </c>
    </row>
    <row r="619" spans="1:25" x14ac:dyDescent="0.2">
      <c r="A619" s="20">
        <v>26</v>
      </c>
      <c r="B619" s="69">
        <v>3660.1300000000006</v>
      </c>
      <c r="C619" s="69">
        <v>3546.65</v>
      </c>
      <c r="D619" s="69">
        <v>3487.7000000000003</v>
      </c>
      <c r="E619" s="69">
        <v>3490.0900000000006</v>
      </c>
      <c r="F619" s="69">
        <v>3503.2400000000002</v>
      </c>
      <c r="G619" s="69">
        <v>3622.0900000000006</v>
      </c>
      <c r="H619" s="69">
        <v>3764.3700000000003</v>
      </c>
      <c r="I619" s="69">
        <v>4018.27</v>
      </c>
      <c r="J619" s="69">
        <v>4141.5300000000007</v>
      </c>
      <c r="K619" s="69">
        <v>4161.59</v>
      </c>
      <c r="L619" s="69">
        <v>4173.32</v>
      </c>
      <c r="M619" s="69">
        <v>4194.0300000000007</v>
      </c>
      <c r="N619" s="69">
        <v>4181.82</v>
      </c>
      <c r="O619" s="69">
        <v>4179.34</v>
      </c>
      <c r="P619" s="69">
        <v>4169.5599999999995</v>
      </c>
      <c r="Q619" s="69">
        <v>4125.7299999999996</v>
      </c>
      <c r="R619" s="69">
        <v>4108.01</v>
      </c>
      <c r="S619" s="69">
        <v>4112.5599999999995</v>
      </c>
      <c r="T619" s="69">
        <v>4144.4799999999996</v>
      </c>
      <c r="U619" s="69">
        <v>4163.47</v>
      </c>
      <c r="V619" s="69">
        <v>4084.15</v>
      </c>
      <c r="W619" s="69">
        <v>3976.9</v>
      </c>
      <c r="X619" s="69">
        <v>3776.4</v>
      </c>
      <c r="Y619" s="69">
        <v>3574.11</v>
      </c>
    </row>
    <row r="620" spans="1:25" x14ac:dyDescent="0.2">
      <c r="A620" s="70">
        <v>27</v>
      </c>
      <c r="B620" s="69">
        <v>3555.05</v>
      </c>
      <c r="C620" s="69">
        <v>3499.86</v>
      </c>
      <c r="D620" s="69">
        <v>3471.44</v>
      </c>
      <c r="E620" s="69">
        <v>3465.9</v>
      </c>
      <c r="F620" s="69">
        <v>3498.2500000000005</v>
      </c>
      <c r="G620" s="69">
        <v>3630.8500000000004</v>
      </c>
      <c r="H620" s="69">
        <v>3741.65</v>
      </c>
      <c r="I620" s="69">
        <v>3892.7500000000005</v>
      </c>
      <c r="J620" s="69">
        <v>4054.52</v>
      </c>
      <c r="K620" s="69">
        <v>4098.6499999999996</v>
      </c>
      <c r="L620" s="69">
        <v>4126.3900000000003</v>
      </c>
      <c r="M620" s="69">
        <v>4183.7700000000004</v>
      </c>
      <c r="N620" s="69">
        <v>4133.9500000000007</v>
      </c>
      <c r="O620" s="69">
        <v>4123.4799999999996</v>
      </c>
      <c r="P620" s="69">
        <v>4104.2800000000007</v>
      </c>
      <c r="Q620" s="69">
        <v>4038.9600000000005</v>
      </c>
      <c r="R620" s="69">
        <v>4043.1800000000003</v>
      </c>
      <c r="S620" s="69">
        <v>4064.01</v>
      </c>
      <c r="T620" s="69">
        <v>4095.0900000000006</v>
      </c>
      <c r="U620" s="69">
        <v>4109.0300000000007</v>
      </c>
      <c r="V620" s="69">
        <v>4050.02</v>
      </c>
      <c r="W620" s="69">
        <v>3986.6700000000005</v>
      </c>
      <c r="X620" s="69">
        <v>3824.61</v>
      </c>
      <c r="Y620" s="69">
        <v>3674.01</v>
      </c>
    </row>
    <row r="621" spans="1:25" x14ac:dyDescent="0.2">
      <c r="A621" s="20">
        <v>28</v>
      </c>
      <c r="B621" s="69">
        <v>3532.0400000000004</v>
      </c>
      <c r="C621" s="69">
        <v>3491.6800000000003</v>
      </c>
      <c r="D621" s="69">
        <v>3473.9200000000005</v>
      </c>
      <c r="E621" s="69">
        <v>3468.5000000000005</v>
      </c>
      <c r="F621" s="69">
        <v>3495.2900000000004</v>
      </c>
      <c r="G621" s="69">
        <v>3596.1800000000003</v>
      </c>
      <c r="H621" s="69">
        <v>3745.8500000000004</v>
      </c>
      <c r="I621" s="69">
        <v>3990.48</v>
      </c>
      <c r="J621" s="69">
        <v>4094.76</v>
      </c>
      <c r="K621" s="69">
        <v>4157.26</v>
      </c>
      <c r="L621" s="69">
        <v>4168.3099999999995</v>
      </c>
      <c r="M621" s="69">
        <v>4198.91</v>
      </c>
      <c r="N621" s="69">
        <v>4178.9500000000007</v>
      </c>
      <c r="O621" s="69">
        <v>4184.58</v>
      </c>
      <c r="P621" s="69">
        <v>4172.6900000000005</v>
      </c>
      <c r="Q621" s="69">
        <v>4093.5900000000006</v>
      </c>
      <c r="R621" s="69">
        <v>4072.05</v>
      </c>
      <c r="S621" s="69">
        <v>4080.55</v>
      </c>
      <c r="T621" s="69">
        <v>4136.51</v>
      </c>
      <c r="U621" s="69">
        <v>4167.3099999999995</v>
      </c>
      <c r="V621" s="69">
        <v>4089.8</v>
      </c>
      <c r="W621" s="69">
        <v>4002.8400000000006</v>
      </c>
      <c r="X621" s="69">
        <v>3816.02</v>
      </c>
      <c r="Y621" s="69">
        <v>3596.03</v>
      </c>
    </row>
    <row r="622" spans="1:25" x14ac:dyDescent="0.2">
      <c r="A622" s="70">
        <v>29</v>
      </c>
      <c r="B622" s="69">
        <v>3542.15</v>
      </c>
      <c r="C622" s="69">
        <v>3514.9200000000005</v>
      </c>
      <c r="D622" s="69">
        <v>3502.8500000000004</v>
      </c>
      <c r="E622" s="69">
        <v>3505.94</v>
      </c>
      <c r="F622" s="69">
        <v>3515.3400000000006</v>
      </c>
      <c r="G622" s="69">
        <v>3647.55</v>
      </c>
      <c r="H622" s="69">
        <v>3784.05</v>
      </c>
      <c r="I622" s="69">
        <v>3943.69</v>
      </c>
      <c r="J622" s="69">
        <v>4111.8999999999996</v>
      </c>
      <c r="K622" s="69">
        <v>4146.18</v>
      </c>
      <c r="L622" s="69">
        <v>4166.93</v>
      </c>
      <c r="M622" s="69">
        <v>4175.8700000000008</v>
      </c>
      <c r="N622" s="69">
        <v>4163.3500000000004</v>
      </c>
      <c r="O622" s="69">
        <v>4166.3900000000003</v>
      </c>
      <c r="P622" s="69">
        <v>4162.57</v>
      </c>
      <c r="Q622" s="69">
        <v>4111.6900000000005</v>
      </c>
      <c r="R622" s="69">
        <v>4073.4700000000003</v>
      </c>
      <c r="S622" s="69">
        <v>4080.1700000000005</v>
      </c>
      <c r="T622" s="69">
        <v>4132.72</v>
      </c>
      <c r="U622" s="69">
        <v>4163.0599999999995</v>
      </c>
      <c r="V622" s="69">
        <v>4099.18</v>
      </c>
      <c r="W622" s="69">
        <v>4007.9</v>
      </c>
      <c r="X622" s="69">
        <v>3848.8900000000003</v>
      </c>
      <c r="Y622" s="69">
        <v>3688.98</v>
      </c>
    </row>
    <row r="625" spans="1:25" ht="12.75" customHeight="1" x14ac:dyDescent="0.2">
      <c r="A625" s="121" t="s">
        <v>122</v>
      </c>
      <c r="B625" s="123" t="s">
        <v>167</v>
      </c>
      <c r="C625" s="123"/>
      <c r="D625" s="123"/>
      <c r="E625" s="123"/>
      <c r="F625" s="123"/>
      <c r="G625" s="123"/>
      <c r="H625" s="123"/>
      <c r="I625" s="123"/>
      <c r="J625" s="123"/>
      <c r="K625" s="123"/>
      <c r="L625" s="123"/>
      <c r="M625" s="123"/>
      <c r="N625" s="123"/>
      <c r="O625" s="123"/>
      <c r="P625" s="123"/>
      <c r="Q625" s="123"/>
      <c r="R625" s="123"/>
      <c r="S625" s="123"/>
      <c r="T625" s="123"/>
      <c r="U625" s="123"/>
      <c r="V625" s="123"/>
      <c r="W625" s="123"/>
      <c r="X625" s="123"/>
      <c r="Y625" s="123"/>
    </row>
    <row r="626" spans="1:25" x14ac:dyDescent="0.2">
      <c r="A626" s="122"/>
      <c r="B626" s="67" t="s">
        <v>124</v>
      </c>
      <c r="C626" s="67" t="s">
        <v>125</v>
      </c>
      <c r="D626" s="67" t="s">
        <v>126</v>
      </c>
      <c r="E626" s="67" t="s">
        <v>127</v>
      </c>
      <c r="F626" s="68" t="s">
        <v>128</v>
      </c>
      <c r="G626" s="67" t="s">
        <v>129</v>
      </c>
      <c r="H626" s="67" t="s">
        <v>130</v>
      </c>
      <c r="I626" s="67" t="s">
        <v>131</v>
      </c>
      <c r="J626" s="67" t="s">
        <v>132</v>
      </c>
      <c r="K626" s="67" t="s">
        <v>133</v>
      </c>
      <c r="L626" s="67" t="s">
        <v>134</v>
      </c>
      <c r="M626" s="67" t="s">
        <v>135</v>
      </c>
      <c r="N626" s="67" t="s">
        <v>136</v>
      </c>
      <c r="O626" s="67" t="s">
        <v>137</v>
      </c>
      <c r="P626" s="67" t="s">
        <v>138</v>
      </c>
      <c r="Q626" s="67" t="s">
        <v>139</v>
      </c>
      <c r="R626" s="67" t="s">
        <v>140</v>
      </c>
      <c r="S626" s="67" t="s">
        <v>141</v>
      </c>
      <c r="T626" s="67" t="s">
        <v>142</v>
      </c>
      <c r="U626" s="67" t="s">
        <v>143</v>
      </c>
      <c r="V626" s="67" t="s">
        <v>144</v>
      </c>
      <c r="W626" s="67" t="s">
        <v>145</v>
      </c>
      <c r="X626" s="67" t="s">
        <v>146</v>
      </c>
      <c r="Y626" s="67" t="s">
        <v>147</v>
      </c>
    </row>
    <row r="627" spans="1:25" x14ac:dyDescent="0.2">
      <c r="A627" s="20">
        <v>1</v>
      </c>
      <c r="B627" s="69">
        <v>3867.15</v>
      </c>
      <c r="C627" s="69">
        <v>3724.2400000000002</v>
      </c>
      <c r="D627" s="69">
        <v>3703.4</v>
      </c>
      <c r="E627" s="69">
        <v>3679.07</v>
      </c>
      <c r="F627" s="69">
        <v>3710.2200000000003</v>
      </c>
      <c r="G627" s="69">
        <v>3838.06</v>
      </c>
      <c r="H627" s="69">
        <v>3947.1800000000003</v>
      </c>
      <c r="I627" s="69">
        <v>4203.2000000000007</v>
      </c>
      <c r="J627" s="69">
        <v>4368.5200000000004</v>
      </c>
      <c r="K627" s="69">
        <v>4398.33</v>
      </c>
      <c r="L627" s="69">
        <v>4426.76</v>
      </c>
      <c r="M627" s="69">
        <v>4426.5400000000009</v>
      </c>
      <c r="N627" s="69">
        <v>4426.7100000000009</v>
      </c>
      <c r="O627" s="69">
        <v>4434.0300000000007</v>
      </c>
      <c r="P627" s="69">
        <v>4431.76</v>
      </c>
      <c r="Q627" s="69">
        <v>4387.2900000000009</v>
      </c>
      <c r="R627" s="69">
        <v>4382.2700000000004</v>
      </c>
      <c r="S627" s="69">
        <v>4400.5300000000007</v>
      </c>
      <c r="T627" s="69">
        <v>4401.880000000001</v>
      </c>
      <c r="U627" s="69">
        <v>4407.1100000000006</v>
      </c>
      <c r="V627" s="69">
        <v>4282.9400000000005</v>
      </c>
      <c r="W627" s="69">
        <v>4172.5599999999995</v>
      </c>
      <c r="X627" s="69">
        <v>3967.3500000000004</v>
      </c>
      <c r="Y627" s="69">
        <v>3891.86</v>
      </c>
    </row>
    <row r="628" spans="1:25" x14ac:dyDescent="0.2">
      <c r="A628" s="20">
        <v>2</v>
      </c>
      <c r="B628" s="69">
        <v>3765.5400000000004</v>
      </c>
      <c r="C628" s="69">
        <v>3691.4900000000002</v>
      </c>
      <c r="D628" s="69">
        <v>3651.4200000000005</v>
      </c>
      <c r="E628" s="69">
        <v>3648.56</v>
      </c>
      <c r="F628" s="69">
        <v>3679.1000000000004</v>
      </c>
      <c r="G628" s="69">
        <v>3773.8900000000003</v>
      </c>
      <c r="H628" s="69">
        <v>3911.32</v>
      </c>
      <c r="I628" s="69">
        <v>4170.1400000000003</v>
      </c>
      <c r="J628" s="69">
        <v>4319.2299999999996</v>
      </c>
      <c r="K628" s="69">
        <v>4359.7100000000009</v>
      </c>
      <c r="L628" s="69">
        <v>4350.57</v>
      </c>
      <c r="M628" s="69">
        <v>4376.47</v>
      </c>
      <c r="N628" s="69">
        <v>4364.8500000000004</v>
      </c>
      <c r="O628" s="69">
        <v>4365.09</v>
      </c>
      <c r="P628" s="69">
        <v>4356.7800000000007</v>
      </c>
      <c r="Q628" s="69">
        <v>4319.67</v>
      </c>
      <c r="R628" s="69">
        <v>4293.72</v>
      </c>
      <c r="S628" s="69">
        <v>4327.6200000000008</v>
      </c>
      <c r="T628" s="69">
        <v>4340.3500000000004</v>
      </c>
      <c r="U628" s="69">
        <v>4355.3</v>
      </c>
      <c r="V628" s="69">
        <v>4239.8099999999995</v>
      </c>
      <c r="W628" s="69">
        <v>4139.8999999999996</v>
      </c>
      <c r="X628" s="69">
        <v>3982.4900000000002</v>
      </c>
      <c r="Y628" s="69">
        <v>3894.1800000000003</v>
      </c>
    </row>
    <row r="629" spans="1:25" x14ac:dyDescent="0.2">
      <c r="A629" s="70">
        <v>3</v>
      </c>
      <c r="B629" s="69">
        <v>3885.9700000000003</v>
      </c>
      <c r="C629" s="69">
        <v>3774.5800000000004</v>
      </c>
      <c r="D629" s="69">
        <v>3697.4200000000005</v>
      </c>
      <c r="E629" s="69">
        <v>3687.8400000000006</v>
      </c>
      <c r="F629" s="69">
        <v>3698.05</v>
      </c>
      <c r="G629" s="69">
        <v>3732.01</v>
      </c>
      <c r="H629" s="69">
        <v>3829.76</v>
      </c>
      <c r="I629" s="69">
        <v>3891.55</v>
      </c>
      <c r="J629" s="69">
        <v>4115.66</v>
      </c>
      <c r="K629" s="69">
        <v>4220.05</v>
      </c>
      <c r="L629" s="69">
        <v>4276.0599999999995</v>
      </c>
      <c r="M629" s="69">
        <v>4287.0400000000009</v>
      </c>
      <c r="N629" s="69">
        <v>4281.7000000000007</v>
      </c>
      <c r="O629" s="69">
        <v>4282.51</v>
      </c>
      <c r="P629" s="69">
        <v>4249.16</v>
      </c>
      <c r="Q629" s="69">
        <v>4241.380000000001</v>
      </c>
      <c r="R629" s="69">
        <v>4257.18</v>
      </c>
      <c r="S629" s="69">
        <v>4298.5</v>
      </c>
      <c r="T629" s="69">
        <v>4296.1200000000008</v>
      </c>
      <c r="U629" s="69">
        <v>4272.3500000000004</v>
      </c>
      <c r="V629" s="69">
        <v>4220.8600000000006</v>
      </c>
      <c r="W629" s="69">
        <v>4128.17</v>
      </c>
      <c r="X629" s="69">
        <v>3951.07</v>
      </c>
      <c r="Y629" s="69">
        <v>3876.19</v>
      </c>
    </row>
    <row r="630" spans="1:25" x14ac:dyDescent="0.2">
      <c r="A630" s="20">
        <v>4</v>
      </c>
      <c r="B630" s="69">
        <v>3818.4600000000005</v>
      </c>
      <c r="C630" s="69">
        <v>3676.81</v>
      </c>
      <c r="D630" s="69">
        <v>3634.0900000000006</v>
      </c>
      <c r="E630" s="69">
        <v>3621.82</v>
      </c>
      <c r="F630" s="69">
        <v>3626.6600000000003</v>
      </c>
      <c r="G630" s="69">
        <v>3639.6200000000003</v>
      </c>
      <c r="H630" s="69">
        <v>3672.4100000000003</v>
      </c>
      <c r="I630" s="69">
        <v>3803.4500000000003</v>
      </c>
      <c r="J630" s="69">
        <v>3892.9600000000005</v>
      </c>
      <c r="K630" s="69">
        <v>4078.06</v>
      </c>
      <c r="L630" s="69">
        <v>4152.0300000000007</v>
      </c>
      <c r="M630" s="69">
        <v>4177.130000000001</v>
      </c>
      <c r="N630" s="69">
        <v>4181.82</v>
      </c>
      <c r="O630" s="69">
        <v>4186.380000000001</v>
      </c>
      <c r="P630" s="69">
        <v>4157.2800000000007</v>
      </c>
      <c r="Q630" s="69">
        <v>4165.82</v>
      </c>
      <c r="R630" s="69">
        <v>4193.43</v>
      </c>
      <c r="S630" s="69">
        <v>4247.3700000000008</v>
      </c>
      <c r="T630" s="69">
        <v>4235.84</v>
      </c>
      <c r="U630" s="69">
        <v>4201.8600000000006</v>
      </c>
      <c r="V630" s="69">
        <v>4187.7900000000009</v>
      </c>
      <c r="W630" s="69">
        <v>4109.08</v>
      </c>
      <c r="X630" s="69">
        <v>3895.19</v>
      </c>
      <c r="Y630" s="69">
        <v>3853.55</v>
      </c>
    </row>
    <row r="631" spans="1:25" x14ac:dyDescent="0.2">
      <c r="A631" s="70">
        <v>5</v>
      </c>
      <c r="B631" s="69">
        <v>3737.9200000000005</v>
      </c>
      <c r="C631" s="69">
        <v>3645.11</v>
      </c>
      <c r="D631" s="69">
        <v>3617.78</v>
      </c>
      <c r="E631" s="69">
        <v>3623.1700000000005</v>
      </c>
      <c r="F631" s="69">
        <v>3660.03</v>
      </c>
      <c r="G631" s="69">
        <v>3750.4</v>
      </c>
      <c r="H631" s="69">
        <v>3896.1000000000004</v>
      </c>
      <c r="I631" s="69">
        <v>4142.4600000000009</v>
      </c>
      <c r="J631" s="69">
        <v>4281.380000000001</v>
      </c>
      <c r="K631" s="69">
        <v>4175.58</v>
      </c>
      <c r="L631" s="69">
        <v>4187.74</v>
      </c>
      <c r="M631" s="69">
        <v>4202.83</v>
      </c>
      <c r="N631" s="69">
        <v>4186.09</v>
      </c>
      <c r="O631" s="69">
        <v>4315.0300000000007</v>
      </c>
      <c r="P631" s="69">
        <v>4307.6000000000004</v>
      </c>
      <c r="Q631" s="69">
        <v>4269.2700000000004</v>
      </c>
      <c r="R631" s="69">
        <v>4248.43</v>
      </c>
      <c r="S631" s="69">
        <v>4279.3999999999996</v>
      </c>
      <c r="T631" s="69">
        <v>4302</v>
      </c>
      <c r="U631" s="69">
        <v>4298.2900000000009</v>
      </c>
      <c r="V631" s="69">
        <v>4173.47</v>
      </c>
      <c r="W631" s="69">
        <v>4105.3900000000003</v>
      </c>
      <c r="X631" s="69">
        <v>3891.2500000000005</v>
      </c>
      <c r="Y631" s="69">
        <v>3775.07</v>
      </c>
    </row>
    <row r="632" spans="1:25" x14ac:dyDescent="0.2">
      <c r="A632" s="20">
        <v>6</v>
      </c>
      <c r="B632" s="69">
        <v>3692.8700000000003</v>
      </c>
      <c r="C632" s="69">
        <v>3634.7000000000003</v>
      </c>
      <c r="D632" s="69">
        <v>3603.31</v>
      </c>
      <c r="E632" s="69">
        <v>3590.44</v>
      </c>
      <c r="F632" s="69">
        <v>3637.4500000000003</v>
      </c>
      <c r="G632" s="69">
        <v>3704.03</v>
      </c>
      <c r="H632" s="69">
        <v>3857.7100000000005</v>
      </c>
      <c r="I632" s="69">
        <v>4068.7900000000004</v>
      </c>
      <c r="J632" s="69">
        <v>4190.43</v>
      </c>
      <c r="K632" s="69">
        <v>4224.91</v>
      </c>
      <c r="L632" s="69">
        <v>4254.8099999999995</v>
      </c>
      <c r="M632" s="69">
        <v>4279.9799999999996</v>
      </c>
      <c r="N632" s="69">
        <v>4261.67</v>
      </c>
      <c r="O632" s="69">
        <v>4277.130000000001</v>
      </c>
      <c r="P632" s="69">
        <v>4268.47</v>
      </c>
      <c r="Q632" s="69">
        <v>4238.6900000000005</v>
      </c>
      <c r="R632" s="69">
        <v>4226.08</v>
      </c>
      <c r="S632" s="69">
        <v>4254.6499999999996</v>
      </c>
      <c r="T632" s="69">
        <v>4329.25</v>
      </c>
      <c r="U632" s="69">
        <v>4323.8500000000004</v>
      </c>
      <c r="V632" s="69">
        <v>4236.74</v>
      </c>
      <c r="W632" s="69">
        <v>4150.01</v>
      </c>
      <c r="X632" s="69">
        <v>3942.9100000000003</v>
      </c>
      <c r="Y632" s="69">
        <v>3742.36</v>
      </c>
    </row>
    <row r="633" spans="1:25" x14ac:dyDescent="0.2">
      <c r="A633" s="70">
        <v>7</v>
      </c>
      <c r="B633" s="69">
        <v>3731.57</v>
      </c>
      <c r="C633" s="69">
        <v>3676.5900000000006</v>
      </c>
      <c r="D633" s="69">
        <v>3642.0400000000004</v>
      </c>
      <c r="E633" s="69">
        <v>3634.0000000000005</v>
      </c>
      <c r="F633" s="69">
        <v>3663.6000000000004</v>
      </c>
      <c r="G633" s="69">
        <v>3709.1600000000003</v>
      </c>
      <c r="H633" s="69">
        <v>3901.26</v>
      </c>
      <c r="I633" s="69">
        <v>4150.9799999999996</v>
      </c>
      <c r="J633" s="69">
        <v>4311.8600000000006</v>
      </c>
      <c r="K633" s="69">
        <v>4319.2800000000007</v>
      </c>
      <c r="L633" s="69">
        <v>4344.09</v>
      </c>
      <c r="M633" s="69">
        <v>4363.880000000001</v>
      </c>
      <c r="N633" s="69">
        <v>4341.4600000000009</v>
      </c>
      <c r="O633" s="69">
        <v>4361.1400000000003</v>
      </c>
      <c r="P633" s="69">
        <v>4360.59</v>
      </c>
      <c r="Q633" s="69">
        <v>4306.22</v>
      </c>
      <c r="R633" s="69">
        <v>4287.9500000000007</v>
      </c>
      <c r="S633" s="69">
        <v>4317.5200000000004</v>
      </c>
      <c r="T633" s="69">
        <v>4312.84</v>
      </c>
      <c r="U633" s="69">
        <v>4321.630000000001</v>
      </c>
      <c r="V633" s="69">
        <v>4278.3900000000003</v>
      </c>
      <c r="W633" s="69">
        <v>4193.6100000000006</v>
      </c>
      <c r="X633" s="69">
        <v>3957.7100000000005</v>
      </c>
      <c r="Y633" s="69">
        <v>3763.55</v>
      </c>
    </row>
    <row r="634" spans="1:25" x14ac:dyDescent="0.2">
      <c r="A634" s="20">
        <v>8</v>
      </c>
      <c r="B634" s="69">
        <v>3707.9500000000003</v>
      </c>
      <c r="C634" s="69">
        <v>3627.7000000000003</v>
      </c>
      <c r="D634" s="69">
        <v>3592.9900000000002</v>
      </c>
      <c r="E634" s="69">
        <v>3580.5800000000004</v>
      </c>
      <c r="F634" s="69">
        <v>3615.4600000000005</v>
      </c>
      <c r="G634" s="69">
        <v>3712.05</v>
      </c>
      <c r="H634" s="69">
        <v>3932.9700000000003</v>
      </c>
      <c r="I634" s="69">
        <v>4206.0300000000007</v>
      </c>
      <c r="J634" s="69">
        <v>4335.1000000000004</v>
      </c>
      <c r="K634" s="69">
        <v>4362.41</v>
      </c>
      <c r="L634" s="69">
        <v>4402.57</v>
      </c>
      <c r="M634" s="69">
        <v>4409.8</v>
      </c>
      <c r="N634" s="69">
        <v>4393.3099999999995</v>
      </c>
      <c r="O634" s="69">
        <v>4399.3700000000008</v>
      </c>
      <c r="P634" s="69">
        <v>4387.58</v>
      </c>
      <c r="Q634" s="69">
        <v>4345.4500000000007</v>
      </c>
      <c r="R634" s="69">
        <v>4334.0200000000004</v>
      </c>
      <c r="S634" s="69">
        <v>4348.6499999999996</v>
      </c>
      <c r="T634" s="69">
        <v>4370.07</v>
      </c>
      <c r="U634" s="69">
        <v>4386.51</v>
      </c>
      <c r="V634" s="69">
        <v>4329.8099999999995</v>
      </c>
      <c r="W634" s="69">
        <v>4246.2000000000007</v>
      </c>
      <c r="X634" s="69">
        <v>4136.7700000000004</v>
      </c>
      <c r="Y634" s="69">
        <v>3897.9200000000005</v>
      </c>
    </row>
    <row r="635" spans="1:25" x14ac:dyDescent="0.2">
      <c r="A635" s="70">
        <v>9</v>
      </c>
      <c r="B635" s="69">
        <v>3760.03</v>
      </c>
      <c r="C635" s="69">
        <v>3662.31</v>
      </c>
      <c r="D635" s="69">
        <v>3633.76</v>
      </c>
      <c r="E635" s="69">
        <v>3633.52</v>
      </c>
      <c r="F635" s="69">
        <v>3644.6800000000003</v>
      </c>
      <c r="G635" s="69">
        <v>3772.03</v>
      </c>
      <c r="H635" s="69">
        <v>4007.61</v>
      </c>
      <c r="I635" s="69">
        <v>4231.2100000000009</v>
      </c>
      <c r="J635" s="69">
        <v>4331.4600000000009</v>
      </c>
      <c r="K635" s="69">
        <v>4362.6100000000006</v>
      </c>
      <c r="L635" s="69">
        <v>4375.07</v>
      </c>
      <c r="M635" s="69">
        <v>4396.5300000000007</v>
      </c>
      <c r="N635" s="69">
        <v>4383.74</v>
      </c>
      <c r="O635" s="69">
        <v>4387.84</v>
      </c>
      <c r="P635" s="69">
        <v>4380.25</v>
      </c>
      <c r="Q635" s="69">
        <v>4334.2800000000007</v>
      </c>
      <c r="R635" s="69">
        <v>4325.49</v>
      </c>
      <c r="S635" s="69">
        <v>4341.1499999999996</v>
      </c>
      <c r="T635" s="69">
        <v>4361.01</v>
      </c>
      <c r="U635" s="69">
        <v>4372.2299999999996</v>
      </c>
      <c r="V635" s="69">
        <v>4317.4500000000007</v>
      </c>
      <c r="W635" s="69">
        <v>4297.6400000000003</v>
      </c>
      <c r="X635" s="69">
        <v>4168.8</v>
      </c>
      <c r="Y635" s="69">
        <v>3972.7100000000005</v>
      </c>
    </row>
    <row r="636" spans="1:25" x14ac:dyDescent="0.2">
      <c r="A636" s="20">
        <v>10</v>
      </c>
      <c r="B636" s="69">
        <v>3896.3300000000004</v>
      </c>
      <c r="C636" s="69">
        <v>3725.73</v>
      </c>
      <c r="D636" s="69">
        <v>3656.15</v>
      </c>
      <c r="E636" s="69">
        <v>3645.9100000000003</v>
      </c>
      <c r="F636" s="69">
        <v>3647.28</v>
      </c>
      <c r="G636" s="69">
        <v>3723.02</v>
      </c>
      <c r="H636" s="69">
        <v>3835.6300000000006</v>
      </c>
      <c r="I636" s="69">
        <v>4051.2900000000004</v>
      </c>
      <c r="J636" s="69">
        <v>4222.6499999999996</v>
      </c>
      <c r="K636" s="69">
        <v>4286.6499999999996</v>
      </c>
      <c r="L636" s="69">
        <v>4333.5</v>
      </c>
      <c r="M636" s="69">
        <v>4344.9500000000007</v>
      </c>
      <c r="N636" s="69">
        <v>4332.8600000000006</v>
      </c>
      <c r="O636" s="69">
        <v>4323.1900000000005</v>
      </c>
      <c r="P636" s="69">
        <v>4297.7900000000009</v>
      </c>
      <c r="Q636" s="69">
        <v>4288.5</v>
      </c>
      <c r="R636" s="69">
        <v>4304.3999999999996</v>
      </c>
      <c r="S636" s="69">
        <v>4322.75</v>
      </c>
      <c r="T636" s="69">
        <v>4335.33</v>
      </c>
      <c r="U636" s="69">
        <v>4318.83</v>
      </c>
      <c r="V636" s="69">
        <v>4307.5599999999995</v>
      </c>
      <c r="W636" s="69">
        <v>4242.4600000000009</v>
      </c>
      <c r="X636" s="69">
        <v>4172.7900000000009</v>
      </c>
      <c r="Y636" s="69">
        <v>3963.65</v>
      </c>
    </row>
    <row r="637" spans="1:25" x14ac:dyDescent="0.2">
      <c r="A637" s="70">
        <v>11</v>
      </c>
      <c r="B637" s="69">
        <v>3886.4</v>
      </c>
      <c r="C637" s="69">
        <v>3732.3</v>
      </c>
      <c r="D637" s="69">
        <v>3668.07</v>
      </c>
      <c r="E637" s="69">
        <v>3654.4</v>
      </c>
      <c r="F637" s="69">
        <v>3655.7400000000002</v>
      </c>
      <c r="G637" s="69">
        <v>3711.61</v>
      </c>
      <c r="H637" s="69">
        <v>3805.2500000000005</v>
      </c>
      <c r="I637" s="69">
        <v>3932.8</v>
      </c>
      <c r="J637" s="69">
        <v>4172.7100000000009</v>
      </c>
      <c r="K637" s="69">
        <v>4255.5200000000004</v>
      </c>
      <c r="L637" s="69">
        <v>4310.68</v>
      </c>
      <c r="M637" s="69">
        <v>4328.83</v>
      </c>
      <c r="N637" s="69">
        <v>4320.33</v>
      </c>
      <c r="O637" s="69">
        <v>4316.84</v>
      </c>
      <c r="P637" s="69">
        <v>4286.7800000000007</v>
      </c>
      <c r="Q637" s="69">
        <v>4284.93</v>
      </c>
      <c r="R637" s="69">
        <v>4327.42</v>
      </c>
      <c r="S637" s="69">
        <v>4379.7800000000007</v>
      </c>
      <c r="T637" s="69">
        <v>4387.49</v>
      </c>
      <c r="U637" s="69">
        <v>4352.7900000000009</v>
      </c>
      <c r="V637" s="69">
        <v>4335.1400000000003</v>
      </c>
      <c r="W637" s="69">
        <v>4265.41</v>
      </c>
      <c r="X637" s="69">
        <v>4178.6000000000004</v>
      </c>
      <c r="Y637" s="69">
        <v>3929.2900000000004</v>
      </c>
    </row>
    <row r="638" spans="1:25" x14ac:dyDescent="0.2">
      <c r="A638" s="20">
        <v>12</v>
      </c>
      <c r="B638" s="69">
        <v>3813.48</v>
      </c>
      <c r="C638" s="69">
        <v>3692.56</v>
      </c>
      <c r="D638" s="69">
        <v>3660.55</v>
      </c>
      <c r="E638" s="69">
        <v>3662.06</v>
      </c>
      <c r="F638" s="69">
        <v>3703.7200000000003</v>
      </c>
      <c r="G638" s="69">
        <v>3803.4200000000005</v>
      </c>
      <c r="H638" s="69">
        <v>4098.3900000000003</v>
      </c>
      <c r="I638" s="69">
        <v>4286.2800000000007</v>
      </c>
      <c r="J638" s="69">
        <v>4401.9500000000007</v>
      </c>
      <c r="K638" s="69">
        <v>4404.880000000001</v>
      </c>
      <c r="L638" s="69">
        <v>4406.130000000001</v>
      </c>
      <c r="M638" s="69">
        <v>4426.630000000001</v>
      </c>
      <c r="N638" s="69">
        <v>4426.68</v>
      </c>
      <c r="O638" s="69">
        <v>4421.9400000000005</v>
      </c>
      <c r="P638" s="69">
        <v>4421.4400000000005</v>
      </c>
      <c r="Q638" s="69">
        <v>4387.0300000000007</v>
      </c>
      <c r="R638" s="69">
        <v>4384.380000000001</v>
      </c>
      <c r="S638" s="69">
        <v>4382.7700000000004</v>
      </c>
      <c r="T638" s="69">
        <v>4400.4500000000007</v>
      </c>
      <c r="U638" s="69">
        <v>4405.1400000000003</v>
      </c>
      <c r="V638" s="69">
        <v>4346.68</v>
      </c>
      <c r="W638" s="69">
        <v>4232.2000000000007</v>
      </c>
      <c r="X638" s="69">
        <v>4036.3800000000006</v>
      </c>
      <c r="Y638" s="69">
        <v>3875.8800000000006</v>
      </c>
    </row>
    <row r="639" spans="1:25" x14ac:dyDescent="0.2">
      <c r="A639" s="70">
        <v>13</v>
      </c>
      <c r="B639" s="69">
        <v>3708.4200000000005</v>
      </c>
      <c r="C639" s="69">
        <v>3652.73</v>
      </c>
      <c r="D639" s="69">
        <v>3631.0800000000004</v>
      </c>
      <c r="E639" s="69">
        <v>3629.6300000000006</v>
      </c>
      <c r="F639" s="69">
        <v>3661.0000000000005</v>
      </c>
      <c r="G639" s="69">
        <v>3739.4600000000005</v>
      </c>
      <c r="H639" s="69">
        <v>3907.32</v>
      </c>
      <c r="I639" s="69">
        <v>4232.5</v>
      </c>
      <c r="J639" s="69">
        <v>4323.16</v>
      </c>
      <c r="K639" s="69">
        <v>4331.51</v>
      </c>
      <c r="L639" s="69">
        <v>4343.74</v>
      </c>
      <c r="M639" s="69">
        <v>4397.0400000000009</v>
      </c>
      <c r="N639" s="69">
        <v>4380.2000000000007</v>
      </c>
      <c r="O639" s="69">
        <v>4391.3900000000003</v>
      </c>
      <c r="P639" s="69">
        <v>4385.380000000001</v>
      </c>
      <c r="Q639" s="69">
        <v>4330.49</v>
      </c>
      <c r="R639" s="69">
        <v>4322.1000000000004</v>
      </c>
      <c r="S639" s="69">
        <v>4334.72</v>
      </c>
      <c r="T639" s="69">
        <v>4373.9799999999996</v>
      </c>
      <c r="U639" s="69">
        <v>4381.0400000000009</v>
      </c>
      <c r="V639" s="69">
        <v>4300.57</v>
      </c>
      <c r="W639" s="69">
        <v>4240.2299999999996</v>
      </c>
      <c r="X639" s="69">
        <v>3963.0000000000005</v>
      </c>
      <c r="Y639" s="69">
        <v>3895.1600000000003</v>
      </c>
    </row>
    <row r="640" spans="1:25" x14ac:dyDescent="0.2">
      <c r="A640" s="20">
        <v>14</v>
      </c>
      <c r="B640" s="69">
        <v>3717.19</v>
      </c>
      <c r="C640" s="69">
        <v>3663.15</v>
      </c>
      <c r="D640" s="69">
        <v>3620.31</v>
      </c>
      <c r="E640" s="69">
        <v>3616.01</v>
      </c>
      <c r="F640" s="69">
        <v>3636.15</v>
      </c>
      <c r="G640" s="69">
        <v>3720.6000000000004</v>
      </c>
      <c r="H640" s="69">
        <v>3904.9300000000003</v>
      </c>
      <c r="I640" s="69">
        <v>4243.880000000001</v>
      </c>
      <c r="J640" s="69">
        <v>4312.0200000000004</v>
      </c>
      <c r="K640" s="69">
        <v>4342.74</v>
      </c>
      <c r="L640" s="69">
        <v>4367.18</v>
      </c>
      <c r="M640" s="69">
        <v>4394.34</v>
      </c>
      <c r="N640" s="69">
        <v>4380.5200000000004</v>
      </c>
      <c r="O640" s="69">
        <v>4379.84</v>
      </c>
      <c r="P640" s="69">
        <v>4375.68</v>
      </c>
      <c r="Q640" s="69">
        <v>4327.3500000000004</v>
      </c>
      <c r="R640" s="69">
        <v>4311.6900000000005</v>
      </c>
      <c r="S640" s="69">
        <v>4333.74</v>
      </c>
      <c r="T640" s="69">
        <v>4360.42</v>
      </c>
      <c r="U640" s="69">
        <v>4349.9400000000005</v>
      </c>
      <c r="V640" s="69">
        <v>4258.84</v>
      </c>
      <c r="W640" s="69">
        <v>4224.4500000000007</v>
      </c>
      <c r="X640" s="69">
        <v>3924.57</v>
      </c>
      <c r="Y640" s="69">
        <v>3740.7000000000003</v>
      </c>
    </row>
    <row r="641" spans="1:25" x14ac:dyDescent="0.2">
      <c r="A641" s="70">
        <v>15</v>
      </c>
      <c r="B641" s="69">
        <v>3650.0400000000004</v>
      </c>
      <c r="C641" s="69">
        <v>3573.82</v>
      </c>
      <c r="D641" s="69">
        <v>3533.8900000000003</v>
      </c>
      <c r="E641" s="69">
        <v>3514.4500000000003</v>
      </c>
      <c r="F641" s="69">
        <v>3575.36</v>
      </c>
      <c r="G641" s="69">
        <v>3678.44</v>
      </c>
      <c r="H641" s="69">
        <v>3854.4</v>
      </c>
      <c r="I641" s="69">
        <v>4160.84</v>
      </c>
      <c r="J641" s="69">
        <v>4256.49</v>
      </c>
      <c r="K641" s="69">
        <v>4293.2000000000007</v>
      </c>
      <c r="L641" s="69">
        <v>4324.4799999999996</v>
      </c>
      <c r="M641" s="69">
        <v>4371.6200000000008</v>
      </c>
      <c r="N641" s="69">
        <v>4361.380000000001</v>
      </c>
      <c r="O641" s="69">
        <v>4373.84</v>
      </c>
      <c r="P641" s="69">
        <v>4342.8</v>
      </c>
      <c r="Q641" s="69">
        <v>4283.5</v>
      </c>
      <c r="R641" s="69">
        <v>4253.05</v>
      </c>
      <c r="S641" s="69">
        <v>4268.6400000000003</v>
      </c>
      <c r="T641" s="69">
        <v>4300.09</v>
      </c>
      <c r="U641" s="69">
        <v>4302.3700000000008</v>
      </c>
      <c r="V641" s="69">
        <v>4225.26</v>
      </c>
      <c r="W641" s="69">
        <v>4167.84</v>
      </c>
      <c r="X641" s="69">
        <v>3909.05</v>
      </c>
      <c r="Y641" s="69">
        <v>3806.9700000000003</v>
      </c>
    </row>
    <row r="642" spans="1:25" x14ac:dyDescent="0.2">
      <c r="A642" s="20">
        <v>16</v>
      </c>
      <c r="B642" s="69">
        <v>3673.0800000000004</v>
      </c>
      <c r="C642" s="69">
        <v>3575.5600000000004</v>
      </c>
      <c r="D642" s="69">
        <v>3553.2100000000005</v>
      </c>
      <c r="E642" s="69">
        <v>3543.51</v>
      </c>
      <c r="F642" s="69">
        <v>3604.07</v>
      </c>
      <c r="G642" s="69">
        <v>3691.4600000000005</v>
      </c>
      <c r="H642" s="69">
        <v>3870.76</v>
      </c>
      <c r="I642" s="69">
        <v>4190.7700000000004</v>
      </c>
      <c r="J642" s="69">
        <v>4241.43</v>
      </c>
      <c r="K642" s="69">
        <v>4296.7299999999996</v>
      </c>
      <c r="L642" s="69">
        <v>4313.17</v>
      </c>
      <c r="M642" s="69">
        <v>4343.0300000000007</v>
      </c>
      <c r="N642" s="69">
        <v>4319.93</v>
      </c>
      <c r="O642" s="69">
        <v>4321.76</v>
      </c>
      <c r="P642" s="69">
        <v>4332.1200000000008</v>
      </c>
      <c r="Q642" s="69">
        <v>4293.08</v>
      </c>
      <c r="R642" s="69">
        <v>4267.08</v>
      </c>
      <c r="S642" s="69">
        <v>4302.83</v>
      </c>
      <c r="T642" s="69">
        <v>4337.59</v>
      </c>
      <c r="U642" s="69">
        <v>4345.18</v>
      </c>
      <c r="V642" s="69">
        <v>4292.8099999999995</v>
      </c>
      <c r="W642" s="69">
        <v>4212.8</v>
      </c>
      <c r="X642" s="69">
        <v>4099.9799999999996</v>
      </c>
      <c r="Y642" s="69">
        <v>3864.3500000000004</v>
      </c>
    </row>
    <row r="643" spans="1:25" x14ac:dyDescent="0.2">
      <c r="A643" s="70">
        <v>17</v>
      </c>
      <c r="B643" s="69">
        <v>3848.26</v>
      </c>
      <c r="C643" s="69">
        <v>3727.73</v>
      </c>
      <c r="D643" s="69">
        <v>3676.7400000000002</v>
      </c>
      <c r="E643" s="69">
        <v>3674.3300000000004</v>
      </c>
      <c r="F643" s="69">
        <v>3674.5000000000005</v>
      </c>
      <c r="G643" s="69">
        <v>3720.7000000000003</v>
      </c>
      <c r="H643" s="69">
        <v>3819.51</v>
      </c>
      <c r="I643" s="69">
        <v>3905.4200000000005</v>
      </c>
      <c r="J643" s="69">
        <v>4175.59</v>
      </c>
      <c r="K643" s="69">
        <v>4252.41</v>
      </c>
      <c r="L643" s="69">
        <v>4274.58</v>
      </c>
      <c r="M643" s="69">
        <v>4276.68</v>
      </c>
      <c r="N643" s="69">
        <v>4299.49</v>
      </c>
      <c r="O643" s="69">
        <v>4270.7800000000007</v>
      </c>
      <c r="P643" s="69">
        <v>4251.07</v>
      </c>
      <c r="Q643" s="69">
        <v>4218.3900000000003</v>
      </c>
      <c r="R643" s="69">
        <v>4225.55</v>
      </c>
      <c r="S643" s="69">
        <v>4261.83</v>
      </c>
      <c r="T643" s="69">
        <v>4276.22</v>
      </c>
      <c r="U643" s="69">
        <v>4249</v>
      </c>
      <c r="V643" s="69">
        <v>4265.3</v>
      </c>
      <c r="W643" s="69">
        <v>4155.26</v>
      </c>
      <c r="X643" s="69">
        <v>4007.5400000000004</v>
      </c>
      <c r="Y643" s="69">
        <v>3892.48</v>
      </c>
    </row>
    <row r="644" spans="1:25" x14ac:dyDescent="0.2">
      <c r="A644" s="20">
        <v>18</v>
      </c>
      <c r="B644" s="69">
        <v>3780.61</v>
      </c>
      <c r="C644" s="69">
        <v>3684.4100000000003</v>
      </c>
      <c r="D644" s="69">
        <v>3657.65</v>
      </c>
      <c r="E644" s="69">
        <v>3637.28</v>
      </c>
      <c r="F644" s="69">
        <v>3656.8800000000006</v>
      </c>
      <c r="G644" s="69">
        <v>3680.2500000000005</v>
      </c>
      <c r="H644" s="69">
        <v>3752.3700000000003</v>
      </c>
      <c r="I644" s="69">
        <v>3837.61</v>
      </c>
      <c r="J644" s="69">
        <v>4027.48</v>
      </c>
      <c r="K644" s="69">
        <v>4189.7700000000004</v>
      </c>
      <c r="L644" s="69">
        <v>4266.92</v>
      </c>
      <c r="M644" s="69">
        <v>4274.42</v>
      </c>
      <c r="N644" s="69">
        <v>4260.6400000000003</v>
      </c>
      <c r="O644" s="69">
        <v>4242.83</v>
      </c>
      <c r="P644" s="69">
        <v>4232.18</v>
      </c>
      <c r="Q644" s="69">
        <v>4208.8900000000003</v>
      </c>
      <c r="R644" s="69">
        <v>4260.6000000000004</v>
      </c>
      <c r="S644" s="69">
        <v>4314.67</v>
      </c>
      <c r="T644" s="69">
        <v>4326.5</v>
      </c>
      <c r="U644" s="69">
        <v>4313.67</v>
      </c>
      <c r="V644" s="69">
        <v>4293.7000000000007</v>
      </c>
      <c r="W644" s="69">
        <v>4172.9799999999996</v>
      </c>
      <c r="X644" s="69">
        <v>3915.8</v>
      </c>
      <c r="Y644" s="69">
        <v>3818.48</v>
      </c>
    </row>
    <row r="645" spans="1:25" x14ac:dyDescent="0.2">
      <c r="A645" s="70">
        <v>19</v>
      </c>
      <c r="B645" s="69">
        <v>3781.36</v>
      </c>
      <c r="C645" s="69">
        <v>3677.86</v>
      </c>
      <c r="D645" s="69">
        <v>3625.6200000000003</v>
      </c>
      <c r="E645" s="69">
        <v>3613.07</v>
      </c>
      <c r="F645" s="69">
        <v>3653.6800000000003</v>
      </c>
      <c r="G645" s="69">
        <v>3703.9</v>
      </c>
      <c r="H645" s="69">
        <v>3904.2400000000002</v>
      </c>
      <c r="I645" s="69">
        <v>4149.130000000001</v>
      </c>
      <c r="J645" s="69">
        <v>4286.49</v>
      </c>
      <c r="K645" s="69">
        <v>4330.8700000000008</v>
      </c>
      <c r="L645" s="69">
        <v>4345.41</v>
      </c>
      <c r="M645" s="69">
        <v>4382.4400000000005</v>
      </c>
      <c r="N645" s="69">
        <v>4375.01</v>
      </c>
      <c r="O645" s="69">
        <v>4374.43</v>
      </c>
      <c r="P645" s="69">
        <v>4371.4799999999996</v>
      </c>
      <c r="Q645" s="69">
        <v>4322.76</v>
      </c>
      <c r="R645" s="69">
        <v>4312.26</v>
      </c>
      <c r="S645" s="69">
        <v>4311.380000000001</v>
      </c>
      <c r="T645" s="69">
        <v>4328.3500000000004</v>
      </c>
      <c r="U645" s="69">
        <v>4338.2299999999996</v>
      </c>
      <c r="V645" s="69">
        <v>4251.34</v>
      </c>
      <c r="W645" s="69">
        <v>4177.4799999999996</v>
      </c>
      <c r="X645" s="69">
        <v>3937.7000000000003</v>
      </c>
      <c r="Y645" s="69">
        <v>3759.8900000000003</v>
      </c>
    </row>
    <row r="646" spans="1:25" x14ac:dyDescent="0.2">
      <c r="A646" s="20">
        <v>20</v>
      </c>
      <c r="B646" s="69">
        <v>3708.7900000000004</v>
      </c>
      <c r="C646" s="69">
        <v>3659.7100000000005</v>
      </c>
      <c r="D646" s="69">
        <v>3612.9300000000003</v>
      </c>
      <c r="E646" s="69">
        <v>3604.3800000000006</v>
      </c>
      <c r="F646" s="69">
        <v>3650.9700000000003</v>
      </c>
      <c r="G646" s="69">
        <v>3730.56</v>
      </c>
      <c r="H646" s="69">
        <v>3867.51</v>
      </c>
      <c r="I646" s="69">
        <v>4066.1300000000006</v>
      </c>
      <c r="J646" s="69">
        <v>4282.33</v>
      </c>
      <c r="K646" s="69">
        <v>4339.2100000000009</v>
      </c>
      <c r="L646" s="69">
        <v>4322.8900000000003</v>
      </c>
      <c r="M646" s="69">
        <v>4348.3500000000004</v>
      </c>
      <c r="N646" s="69">
        <v>4343.67</v>
      </c>
      <c r="O646" s="69">
        <v>4343.8700000000008</v>
      </c>
      <c r="P646" s="69">
        <v>4333.4799999999996</v>
      </c>
      <c r="Q646" s="69">
        <v>4306.9400000000005</v>
      </c>
      <c r="R646" s="69">
        <v>4292.8999999999996</v>
      </c>
      <c r="S646" s="69">
        <v>4298.5599999999995</v>
      </c>
      <c r="T646" s="69">
        <v>4339.57</v>
      </c>
      <c r="U646" s="69">
        <v>4364.42</v>
      </c>
      <c r="V646" s="69">
        <v>4296.42</v>
      </c>
      <c r="W646" s="69">
        <v>4101.47</v>
      </c>
      <c r="X646" s="69">
        <v>3905.4200000000005</v>
      </c>
      <c r="Y646" s="69">
        <v>3836.2900000000004</v>
      </c>
    </row>
    <row r="647" spans="1:25" x14ac:dyDescent="0.2">
      <c r="A647" s="70">
        <v>21</v>
      </c>
      <c r="B647" s="69">
        <v>3680.98</v>
      </c>
      <c r="C647" s="69">
        <v>3641.48</v>
      </c>
      <c r="D647" s="69">
        <v>3616.2200000000003</v>
      </c>
      <c r="E647" s="69">
        <v>3606.9700000000003</v>
      </c>
      <c r="F647" s="69">
        <v>3639.8400000000006</v>
      </c>
      <c r="G647" s="69">
        <v>3699.32</v>
      </c>
      <c r="H647" s="69">
        <v>3879.61</v>
      </c>
      <c r="I647" s="69">
        <v>4072.69</v>
      </c>
      <c r="J647" s="69">
        <v>4280.18</v>
      </c>
      <c r="K647" s="69">
        <v>4345.2800000000007</v>
      </c>
      <c r="L647" s="69">
        <v>4320.380000000001</v>
      </c>
      <c r="M647" s="69">
        <v>4360.6900000000005</v>
      </c>
      <c r="N647" s="69">
        <v>4362.57</v>
      </c>
      <c r="O647" s="69">
        <v>4361.0200000000004</v>
      </c>
      <c r="P647" s="69">
        <v>4356.3600000000006</v>
      </c>
      <c r="Q647" s="69">
        <v>4307.4500000000007</v>
      </c>
      <c r="R647" s="69">
        <v>4277.6200000000008</v>
      </c>
      <c r="S647" s="69">
        <v>4285.08</v>
      </c>
      <c r="T647" s="69">
        <v>4322.24</v>
      </c>
      <c r="U647" s="69">
        <v>4369.7100000000009</v>
      </c>
      <c r="V647" s="69">
        <v>4213.22</v>
      </c>
      <c r="W647" s="69">
        <v>4093.8800000000006</v>
      </c>
      <c r="X647" s="69">
        <v>3896.5400000000004</v>
      </c>
      <c r="Y647" s="69">
        <v>3757.1700000000005</v>
      </c>
    </row>
    <row r="648" spans="1:25" x14ac:dyDescent="0.2">
      <c r="A648" s="20">
        <v>22</v>
      </c>
      <c r="B648" s="69">
        <v>3683.61</v>
      </c>
      <c r="C648" s="69">
        <v>3645.03</v>
      </c>
      <c r="D648" s="69">
        <v>3621.5900000000006</v>
      </c>
      <c r="E648" s="69">
        <v>3614.3500000000004</v>
      </c>
      <c r="F648" s="69">
        <v>3641.2500000000005</v>
      </c>
      <c r="G648" s="69">
        <v>3728.4500000000003</v>
      </c>
      <c r="H648" s="69">
        <v>3896.0800000000004</v>
      </c>
      <c r="I648" s="69">
        <v>4073.98</v>
      </c>
      <c r="J648" s="69">
        <v>4188.8600000000006</v>
      </c>
      <c r="K648" s="69">
        <v>4239.18</v>
      </c>
      <c r="L648" s="69">
        <v>4174.22</v>
      </c>
      <c r="M648" s="69">
        <v>4215.83</v>
      </c>
      <c r="N648" s="69">
        <v>4244.4500000000007</v>
      </c>
      <c r="O648" s="69">
        <v>4242.32</v>
      </c>
      <c r="P648" s="69">
        <v>4230.3099999999995</v>
      </c>
      <c r="Q648" s="69">
        <v>4164.1900000000005</v>
      </c>
      <c r="R648" s="69">
        <v>4152.5</v>
      </c>
      <c r="S648" s="69">
        <v>4163.59</v>
      </c>
      <c r="T648" s="69">
        <v>4217.8700000000008</v>
      </c>
      <c r="U648" s="69">
        <v>4243.09</v>
      </c>
      <c r="V648" s="69">
        <v>4179.1400000000003</v>
      </c>
      <c r="W648" s="69">
        <v>4084.8300000000004</v>
      </c>
      <c r="X648" s="69">
        <v>3948.5000000000005</v>
      </c>
      <c r="Y648" s="69">
        <v>3845.23</v>
      </c>
    </row>
    <row r="649" spans="1:25" x14ac:dyDescent="0.2">
      <c r="A649" s="70">
        <v>23</v>
      </c>
      <c r="B649" s="69">
        <v>3888.8900000000003</v>
      </c>
      <c r="C649" s="69">
        <v>3774.52</v>
      </c>
      <c r="D649" s="69">
        <v>3701.2500000000005</v>
      </c>
      <c r="E649" s="69">
        <v>3684.81</v>
      </c>
      <c r="F649" s="69">
        <v>3690.3800000000006</v>
      </c>
      <c r="G649" s="69">
        <v>3755.31</v>
      </c>
      <c r="H649" s="69">
        <v>3843.6600000000003</v>
      </c>
      <c r="I649" s="69">
        <v>3925.6800000000003</v>
      </c>
      <c r="J649" s="69">
        <v>4026.01</v>
      </c>
      <c r="K649" s="69">
        <v>4172.08</v>
      </c>
      <c r="L649" s="69">
        <v>4243.8900000000003</v>
      </c>
      <c r="M649" s="69">
        <v>4261.630000000001</v>
      </c>
      <c r="N649" s="69">
        <v>4248.2800000000007</v>
      </c>
      <c r="O649" s="69">
        <v>4236.5200000000004</v>
      </c>
      <c r="P649" s="69">
        <v>4210.5</v>
      </c>
      <c r="Q649" s="69">
        <v>4183.4600000000009</v>
      </c>
      <c r="R649" s="69">
        <v>4199.93</v>
      </c>
      <c r="S649" s="69">
        <v>4241.0300000000007</v>
      </c>
      <c r="T649" s="69">
        <v>4269.5200000000004</v>
      </c>
      <c r="U649" s="69">
        <v>4252.2100000000009</v>
      </c>
      <c r="V649" s="69">
        <v>4243.6100000000006</v>
      </c>
      <c r="W649" s="69">
        <v>4168.7100000000009</v>
      </c>
      <c r="X649" s="69">
        <v>4024.4100000000003</v>
      </c>
      <c r="Y649" s="69">
        <v>3886.82</v>
      </c>
    </row>
    <row r="650" spans="1:25" x14ac:dyDescent="0.2">
      <c r="A650" s="20">
        <v>24</v>
      </c>
      <c r="B650" s="69">
        <v>3949.55</v>
      </c>
      <c r="C650" s="69">
        <v>3854.6800000000003</v>
      </c>
      <c r="D650" s="69">
        <v>3764.6600000000003</v>
      </c>
      <c r="E650" s="69">
        <v>3723.1300000000006</v>
      </c>
      <c r="F650" s="69">
        <v>3749.3400000000006</v>
      </c>
      <c r="G650" s="69">
        <v>3782.15</v>
      </c>
      <c r="H650" s="69">
        <v>3883.7400000000002</v>
      </c>
      <c r="I650" s="69">
        <v>3923.19</v>
      </c>
      <c r="J650" s="69">
        <v>4136.67</v>
      </c>
      <c r="K650" s="69">
        <v>4220.1000000000004</v>
      </c>
      <c r="L650" s="69">
        <v>4264.8700000000008</v>
      </c>
      <c r="M650" s="69">
        <v>4279.8</v>
      </c>
      <c r="N650" s="69">
        <v>4265.75</v>
      </c>
      <c r="O650" s="69">
        <v>4255.91</v>
      </c>
      <c r="P650" s="69">
        <v>4236.5400000000009</v>
      </c>
      <c r="Q650" s="69">
        <v>4220.4600000000009</v>
      </c>
      <c r="R650" s="69">
        <v>4229.0599999999995</v>
      </c>
      <c r="S650" s="69">
        <v>4242.57</v>
      </c>
      <c r="T650" s="69">
        <v>4280.2100000000009</v>
      </c>
      <c r="U650" s="69">
        <v>4281.72</v>
      </c>
      <c r="V650" s="69">
        <v>4270.68</v>
      </c>
      <c r="W650" s="69">
        <v>4198.7900000000009</v>
      </c>
      <c r="X650" s="69">
        <v>4041.03</v>
      </c>
      <c r="Y650" s="69">
        <v>3902.23</v>
      </c>
    </row>
    <row r="651" spans="1:25" x14ac:dyDescent="0.2">
      <c r="A651" s="70">
        <v>25</v>
      </c>
      <c r="B651" s="69">
        <v>3952.3400000000006</v>
      </c>
      <c r="C651" s="69">
        <v>3825.1400000000003</v>
      </c>
      <c r="D651" s="69">
        <v>3732.2900000000004</v>
      </c>
      <c r="E651" s="69">
        <v>3720.2500000000005</v>
      </c>
      <c r="F651" s="69">
        <v>3724.3400000000006</v>
      </c>
      <c r="G651" s="69">
        <v>3761.06</v>
      </c>
      <c r="H651" s="69">
        <v>3847.07</v>
      </c>
      <c r="I651" s="69">
        <v>3892.1700000000005</v>
      </c>
      <c r="J651" s="69">
        <v>4049.19</v>
      </c>
      <c r="K651" s="69">
        <v>4210.55</v>
      </c>
      <c r="L651" s="69">
        <v>4267.26</v>
      </c>
      <c r="M651" s="69">
        <v>4275.74</v>
      </c>
      <c r="N651" s="69">
        <v>4261.8999999999996</v>
      </c>
      <c r="O651" s="69">
        <v>4249.8500000000004</v>
      </c>
      <c r="P651" s="69">
        <v>4226.0300000000007</v>
      </c>
      <c r="Q651" s="69">
        <v>4219.41</v>
      </c>
      <c r="R651" s="69">
        <v>4240.34</v>
      </c>
      <c r="S651" s="69">
        <v>4276.25</v>
      </c>
      <c r="T651" s="69">
        <v>4342.4400000000005</v>
      </c>
      <c r="U651" s="69">
        <v>4330.3</v>
      </c>
      <c r="V651" s="69">
        <v>4319.4400000000005</v>
      </c>
      <c r="W651" s="69">
        <v>4250.8900000000003</v>
      </c>
      <c r="X651" s="69">
        <v>4088.6300000000006</v>
      </c>
      <c r="Y651" s="69">
        <v>3906.94</v>
      </c>
    </row>
    <row r="652" spans="1:25" x14ac:dyDescent="0.2">
      <c r="A652" s="20">
        <v>26</v>
      </c>
      <c r="B652" s="69">
        <v>3827.3700000000003</v>
      </c>
      <c r="C652" s="69">
        <v>3713.8900000000003</v>
      </c>
      <c r="D652" s="69">
        <v>3654.94</v>
      </c>
      <c r="E652" s="69">
        <v>3657.3300000000004</v>
      </c>
      <c r="F652" s="69">
        <v>3670.48</v>
      </c>
      <c r="G652" s="69">
        <v>3789.3300000000004</v>
      </c>
      <c r="H652" s="69">
        <v>3931.61</v>
      </c>
      <c r="I652" s="69">
        <v>4185.51</v>
      </c>
      <c r="J652" s="69">
        <v>4308.7700000000004</v>
      </c>
      <c r="K652" s="69">
        <v>4328.83</v>
      </c>
      <c r="L652" s="69">
        <v>4340.5599999999995</v>
      </c>
      <c r="M652" s="69">
        <v>4361.2700000000004</v>
      </c>
      <c r="N652" s="69">
        <v>4349.0599999999995</v>
      </c>
      <c r="O652" s="69">
        <v>4346.58</v>
      </c>
      <c r="P652" s="69">
        <v>4336.8</v>
      </c>
      <c r="Q652" s="69">
        <v>4292.97</v>
      </c>
      <c r="R652" s="69">
        <v>4275.25</v>
      </c>
      <c r="S652" s="69">
        <v>4279.8</v>
      </c>
      <c r="T652" s="69">
        <v>4311.72</v>
      </c>
      <c r="U652" s="69">
        <v>4330.7100000000009</v>
      </c>
      <c r="V652" s="69">
        <v>4251.3900000000003</v>
      </c>
      <c r="W652" s="69">
        <v>4144.1400000000003</v>
      </c>
      <c r="X652" s="69">
        <v>3943.6400000000003</v>
      </c>
      <c r="Y652" s="69">
        <v>3741.3500000000004</v>
      </c>
    </row>
    <row r="653" spans="1:25" x14ac:dyDescent="0.2">
      <c r="A653" s="70">
        <v>27</v>
      </c>
      <c r="B653" s="69">
        <v>3722.2900000000004</v>
      </c>
      <c r="C653" s="69">
        <v>3667.1000000000004</v>
      </c>
      <c r="D653" s="69">
        <v>3638.6800000000003</v>
      </c>
      <c r="E653" s="69">
        <v>3633.1400000000003</v>
      </c>
      <c r="F653" s="69">
        <v>3665.4900000000002</v>
      </c>
      <c r="G653" s="69">
        <v>3798.0900000000006</v>
      </c>
      <c r="H653" s="69">
        <v>3908.8900000000003</v>
      </c>
      <c r="I653" s="69">
        <v>4059.9900000000002</v>
      </c>
      <c r="J653" s="69">
        <v>4221.76</v>
      </c>
      <c r="K653" s="69">
        <v>4265.8900000000003</v>
      </c>
      <c r="L653" s="69">
        <v>4293.630000000001</v>
      </c>
      <c r="M653" s="69">
        <v>4351.01</v>
      </c>
      <c r="N653" s="69">
        <v>4301.1900000000005</v>
      </c>
      <c r="O653" s="69">
        <v>4290.72</v>
      </c>
      <c r="P653" s="69">
        <v>4271.5200000000004</v>
      </c>
      <c r="Q653" s="69">
        <v>4206.2000000000007</v>
      </c>
      <c r="R653" s="69">
        <v>4210.42</v>
      </c>
      <c r="S653" s="69">
        <v>4231.25</v>
      </c>
      <c r="T653" s="69">
        <v>4262.33</v>
      </c>
      <c r="U653" s="69">
        <v>4276.2700000000004</v>
      </c>
      <c r="V653" s="69">
        <v>4217.26</v>
      </c>
      <c r="W653" s="69">
        <v>4153.91</v>
      </c>
      <c r="X653" s="69">
        <v>3991.8500000000004</v>
      </c>
      <c r="Y653" s="69">
        <v>3841.2500000000005</v>
      </c>
    </row>
    <row r="654" spans="1:25" x14ac:dyDescent="0.2">
      <c r="A654" s="20">
        <v>28</v>
      </c>
      <c r="B654" s="69">
        <v>3699.28</v>
      </c>
      <c r="C654" s="69">
        <v>3658.9200000000005</v>
      </c>
      <c r="D654" s="69">
        <v>3641.1600000000003</v>
      </c>
      <c r="E654" s="69">
        <v>3635.7400000000002</v>
      </c>
      <c r="F654" s="69">
        <v>3662.53</v>
      </c>
      <c r="G654" s="69">
        <v>3763.4200000000005</v>
      </c>
      <c r="H654" s="69">
        <v>3913.0900000000006</v>
      </c>
      <c r="I654" s="69">
        <v>4157.72</v>
      </c>
      <c r="J654" s="69">
        <v>4262</v>
      </c>
      <c r="K654" s="69">
        <v>4324.5</v>
      </c>
      <c r="L654" s="69">
        <v>4335.55</v>
      </c>
      <c r="M654" s="69">
        <v>4366.1499999999996</v>
      </c>
      <c r="N654" s="69">
        <v>4346.1900000000005</v>
      </c>
      <c r="O654" s="69">
        <v>4351.82</v>
      </c>
      <c r="P654" s="69">
        <v>4339.93</v>
      </c>
      <c r="Q654" s="69">
        <v>4260.83</v>
      </c>
      <c r="R654" s="69">
        <v>4239.2900000000009</v>
      </c>
      <c r="S654" s="69">
        <v>4247.7900000000009</v>
      </c>
      <c r="T654" s="69">
        <v>4303.75</v>
      </c>
      <c r="U654" s="69">
        <v>4334.55</v>
      </c>
      <c r="V654" s="69">
        <v>4257.0400000000009</v>
      </c>
      <c r="W654" s="69">
        <v>4170.08</v>
      </c>
      <c r="X654" s="69">
        <v>3983.26</v>
      </c>
      <c r="Y654" s="69">
        <v>3763.27</v>
      </c>
    </row>
    <row r="655" spans="1:25" x14ac:dyDescent="0.2">
      <c r="A655" s="70">
        <v>29</v>
      </c>
      <c r="B655" s="69">
        <v>3709.3900000000003</v>
      </c>
      <c r="C655" s="69">
        <v>3682.1600000000003</v>
      </c>
      <c r="D655" s="69">
        <v>3670.0900000000006</v>
      </c>
      <c r="E655" s="69">
        <v>3673.1800000000003</v>
      </c>
      <c r="F655" s="69">
        <v>3682.5800000000004</v>
      </c>
      <c r="G655" s="69">
        <v>3814.7900000000004</v>
      </c>
      <c r="H655" s="69">
        <v>3951.2900000000004</v>
      </c>
      <c r="I655" s="69">
        <v>4110.93</v>
      </c>
      <c r="J655" s="69">
        <v>4279.1400000000003</v>
      </c>
      <c r="K655" s="69">
        <v>4313.42</v>
      </c>
      <c r="L655" s="69">
        <v>4334.17</v>
      </c>
      <c r="M655" s="69">
        <v>4343.1100000000006</v>
      </c>
      <c r="N655" s="69">
        <v>4330.59</v>
      </c>
      <c r="O655" s="69">
        <v>4333.630000000001</v>
      </c>
      <c r="P655" s="69">
        <v>4329.8099999999995</v>
      </c>
      <c r="Q655" s="69">
        <v>4278.93</v>
      </c>
      <c r="R655" s="69">
        <v>4240.7100000000009</v>
      </c>
      <c r="S655" s="69">
        <v>4247.41</v>
      </c>
      <c r="T655" s="69">
        <v>4299.9600000000009</v>
      </c>
      <c r="U655" s="69">
        <v>4330.3</v>
      </c>
      <c r="V655" s="69">
        <v>4266.42</v>
      </c>
      <c r="W655" s="69">
        <v>4175.1400000000003</v>
      </c>
      <c r="X655" s="69">
        <v>4016.1300000000006</v>
      </c>
      <c r="Y655" s="69">
        <v>3856.2200000000003</v>
      </c>
    </row>
    <row r="658" spans="1:25" ht="12.75" customHeight="1" x14ac:dyDescent="0.2">
      <c r="A658" s="121" t="s">
        <v>122</v>
      </c>
      <c r="B658" s="123" t="s">
        <v>168</v>
      </c>
      <c r="C658" s="123"/>
      <c r="D658" s="123"/>
      <c r="E658" s="123"/>
      <c r="F658" s="123"/>
      <c r="G658" s="123"/>
      <c r="H658" s="123"/>
      <c r="I658" s="123"/>
      <c r="J658" s="123"/>
      <c r="K658" s="123"/>
      <c r="L658" s="123"/>
      <c r="M658" s="123"/>
      <c r="N658" s="123"/>
      <c r="O658" s="123"/>
      <c r="P658" s="123"/>
      <c r="Q658" s="123"/>
      <c r="R658" s="123"/>
      <c r="S658" s="123"/>
      <c r="T658" s="123"/>
      <c r="U658" s="123"/>
      <c r="V658" s="123"/>
      <c r="W658" s="123"/>
      <c r="X658" s="123"/>
      <c r="Y658" s="123"/>
    </row>
    <row r="659" spans="1:25" x14ac:dyDescent="0.2">
      <c r="A659" s="122"/>
      <c r="B659" s="67" t="s">
        <v>124</v>
      </c>
      <c r="C659" s="67" t="s">
        <v>125</v>
      </c>
      <c r="D659" s="67" t="s">
        <v>126</v>
      </c>
      <c r="E659" s="67" t="s">
        <v>127</v>
      </c>
      <c r="F659" s="68" t="s">
        <v>128</v>
      </c>
      <c r="G659" s="67" t="s">
        <v>129</v>
      </c>
      <c r="H659" s="67" t="s">
        <v>130</v>
      </c>
      <c r="I659" s="67" t="s">
        <v>131</v>
      </c>
      <c r="J659" s="67" t="s">
        <v>132</v>
      </c>
      <c r="K659" s="67" t="s">
        <v>133</v>
      </c>
      <c r="L659" s="67" t="s">
        <v>134</v>
      </c>
      <c r="M659" s="67" t="s">
        <v>135</v>
      </c>
      <c r="N659" s="67" t="s">
        <v>136</v>
      </c>
      <c r="O659" s="67" t="s">
        <v>137</v>
      </c>
      <c r="P659" s="67" t="s">
        <v>138</v>
      </c>
      <c r="Q659" s="67" t="s">
        <v>139</v>
      </c>
      <c r="R659" s="67" t="s">
        <v>140</v>
      </c>
      <c r="S659" s="67" t="s">
        <v>141</v>
      </c>
      <c r="T659" s="67" t="s">
        <v>142</v>
      </c>
      <c r="U659" s="67" t="s">
        <v>143</v>
      </c>
      <c r="V659" s="67" t="s">
        <v>144</v>
      </c>
      <c r="W659" s="67" t="s">
        <v>145</v>
      </c>
      <c r="X659" s="67" t="s">
        <v>146</v>
      </c>
      <c r="Y659" s="67" t="s">
        <v>147</v>
      </c>
    </row>
    <row r="660" spans="1:25" x14ac:dyDescent="0.2">
      <c r="A660" s="20">
        <v>1</v>
      </c>
      <c r="B660" s="69">
        <v>4172.17</v>
      </c>
      <c r="C660" s="69">
        <v>4029.26</v>
      </c>
      <c r="D660" s="69">
        <v>4008.4200000000005</v>
      </c>
      <c r="E660" s="69">
        <v>3984.09</v>
      </c>
      <c r="F660" s="69">
        <v>4015.2400000000002</v>
      </c>
      <c r="G660" s="69">
        <v>4143.08</v>
      </c>
      <c r="H660" s="69">
        <v>4252.2000000000007</v>
      </c>
      <c r="I660" s="69">
        <v>4508.22</v>
      </c>
      <c r="J660" s="69">
        <v>4673.5400000000009</v>
      </c>
      <c r="K660" s="69">
        <v>4703.3500000000004</v>
      </c>
      <c r="L660" s="69">
        <v>4731.7800000000007</v>
      </c>
      <c r="M660" s="69">
        <v>4731.5599999999995</v>
      </c>
      <c r="N660" s="69">
        <v>4731.7299999999996</v>
      </c>
      <c r="O660" s="69">
        <v>4739.0500000000011</v>
      </c>
      <c r="P660" s="69">
        <v>4736.7800000000007</v>
      </c>
      <c r="Q660" s="69">
        <v>4692.3099999999995</v>
      </c>
      <c r="R660" s="69">
        <v>4687.2900000000009</v>
      </c>
      <c r="S660" s="69">
        <v>4705.5500000000011</v>
      </c>
      <c r="T660" s="69">
        <v>4706.8999999999996</v>
      </c>
      <c r="U660" s="69">
        <v>4712.130000000001</v>
      </c>
      <c r="V660" s="69">
        <v>4587.9600000000009</v>
      </c>
      <c r="W660" s="69">
        <v>4477.58</v>
      </c>
      <c r="X660" s="69">
        <v>4272.3700000000008</v>
      </c>
      <c r="Y660" s="69">
        <v>4196.880000000001</v>
      </c>
    </row>
    <row r="661" spans="1:25" x14ac:dyDescent="0.2">
      <c r="A661" s="20">
        <v>2</v>
      </c>
      <c r="B661" s="69">
        <v>4070.56</v>
      </c>
      <c r="C661" s="69">
        <v>3996.51</v>
      </c>
      <c r="D661" s="69">
        <v>3956.44</v>
      </c>
      <c r="E661" s="69">
        <v>3953.5800000000004</v>
      </c>
      <c r="F661" s="69">
        <v>3984.1200000000003</v>
      </c>
      <c r="G661" s="69">
        <v>4078.9100000000003</v>
      </c>
      <c r="H661" s="69">
        <v>4216.34</v>
      </c>
      <c r="I661" s="69">
        <v>4475.16</v>
      </c>
      <c r="J661" s="69">
        <v>4624.25</v>
      </c>
      <c r="K661" s="69">
        <v>4664.7299999999996</v>
      </c>
      <c r="L661" s="69">
        <v>4655.59</v>
      </c>
      <c r="M661" s="69">
        <v>4681.49</v>
      </c>
      <c r="N661" s="69">
        <v>4669.8700000000008</v>
      </c>
      <c r="O661" s="69">
        <v>4670.1100000000006</v>
      </c>
      <c r="P661" s="69">
        <v>4661.8</v>
      </c>
      <c r="Q661" s="69">
        <v>4624.6900000000005</v>
      </c>
      <c r="R661" s="69">
        <v>4598.74</v>
      </c>
      <c r="S661" s="69">
        <v>4632.6400000000003</v>
      </c>
      <c r="T661" s="69">
        <v>4645.3700000000008</v>
      </c>
      <c r="U661" s="69">
        <v>4660.32</v>
      </c>
      <c r="V661" s="69">
        <v>4544.83</v>
      </c>
      <c r="W661" s="69">
        <v>4444.92</v>
      </c>
      <c r="X661" s="69">
        <v>4287.51</v>
      </c>
      <c r="Y661" s="69">
        <v>4199.2000000000007</v>
      </c>
    </row>
    <row r="662" spans="1:25" x14ac:dyDescent="0.2">
      <c r="A662" s="70">
        <v>3</v>
      </c>
      <c r="B662" s="69">
        <v>4190.99</v>
      </c>
      <c r="C662" s="69">
        <v>4079.6000000000004</v>
      </c>
      <c r="D662" s="69">
        <v>4002.44</v>
      </c>
      <c r="E662" s="69">
        <v>3992.86</v>
      </c>
      <c r="F662" s="69">
        <v>4003.07</v>
      </c>
      <c r="G662" s="69">
        <v>4037.03</v>
      </c>
      <c r="H662" s="69">
        <v>4134.7800000000007</v>
      </c>
      <c r="I662" s="69">
        <v>4196.57</v>
      </c>
      <c r="J662" s="69">
        <v>4420.68</v>
      </c>
      <c r="K662" s="69">
        <v>4525.07</v>
      </c>
      <c r="L662" s="69">
        <v>4581.08</v>
      </c>
      <c r="M662" s="69">
        <v>4592.0599999999995</v>
      </c>
      <c r="N662" s="69">
        <v>4586.72</v>
      </c>
      <c r="O662" s="69">
        <v>4587.5300000000007</v>
      </c>
      <c r="P662" s="69">
        <v>4554.18</v>
      </c>
      <c r="Q662" s="69">
        <v>4546.3999999999996</v>
      </c>
      <c r="R662" s="69">
        <v>4562.2000000000007</v>
      </c>
      <c r="S662" s="69">
        <v>4603.5200000000004</v>
      </c>
      <c r="T662" s="69">
        <v>4601.1400000000003</v>
      </c>
      <c r="U662" s="69">
        <v>4577.3700000000008</v>
      </c>
      <c r="V662" s="69">
        <v>4525.880000000001</v>
      </c>
      <c r="W662" s="69">
        <v>4433.1900000000005</v>
      </c>
      <c r="X662" s="69">
        <v>4256.09</v>
      </c>
      <c r="Y662" s="69">
        <v>4181.2100000000009</v>
      </c>
    </row>
    <row r="663" spans="1:25" x14ac:dyDescent="0.2">
      <c r="A663" s="20">
        <v>4</v>
      </c>
      <c r="B663" s="69">
        <v>4123.4799999999996</v>
      </c>
      <c r="C663" s="69">
        <v>3981.8300000000004</v>
      </c>
      <c r="D663" s="69">
        <v>3939.11</v>
      </c>
      <c r="E663" s="69">
        <v>3926.84</v>
      </c>
      <c r="F663" s="69">
        <v>3931.6800000000003</v>
      </c>
      <c r="G663" s="69">
        <v>3944.6400000000003</v>
      </c>
      <c r="H663" s="69">
        <v>3977.4300000000003</v>
      </c>
      <c r="I663" s="69">
        <v>4108.47</v>
      </c>
      <c r="J663" s="69">
        <v>4197.9799999999996</v>
      </c>
      <c r="K663" s="69">
        <v>4383.08</v>
      </c>
      <c r="L663" s="69">
        <v>4457.05</v>
      </c>
      <c r="M663" s="69">
        <v>4482.1499999999996</v>
      </c>
      <c r="N663" s="69">
        <v>4486.84</v>
      </c>
      <c r="O663" s="69">
        <v>4491.3999999999996</v>
      </c>
      <c r="P663" s="69">
        <v>4462.3</v>
      </c>
      <c r="Q663" s="69">
        <v>4470.84</v>
      </c>
      <c r="R663" s="69">
        <v>4498.4500000000007</v>
      </c>
      <c r="S663" s="69">
        <v>4552.3900000000003</v>
      </c>
      <c r="T663" s="69">
        <v>4540.8600000000006</v>
      </c>
      <c r="U663" s="69">
        <v>4506.880000000001</v>
      </c>
      <c r="V663" s="69">
        <v>4492.8099999999995</v>
      </c>
      <c r="W663" s="69">
        <v>4414.1000000000004</v>
      </c>
      <c r="X663" s="69">
        <v>4200.2100000000009</v>
      </c>
      <c r="Y663" s="69">
        <v>4158.57</v>
      </c>
    </row>
    <row r="664" spans="1:25" x14ac:dyDescent="0.2">
      <c r="A664" s="70">
        <v>5</v>
      </c>
      <c r="B664" s="69">
        <v>4042.94</v>
      </c>
      <c r="C664" s="69">
        <v>3950.1300000000006</v>
      </c>
      <c r="D664" s="69">
        <v>3922.8</v>
      </c>
      <c r="E664" s="69">
        <v>3928.19</v>
      </c>
      <c r="F664" s="69">
        <v>3965.05</v>
      </c>
      <c r="G664" s="69">
        <v>4055.4200000000005</v>
      </c>
      <c r="H664" s="69">
        <v>4201.1200000000008</v>
      </c>
      <c r="I664" s="69">
        <v>4447.4799999999996</v>
      </c>
      <c r="J664" s="69">
        <v>4586.3999999999996</v>
      </c>
      <c r="K664" s="69">
        <v>4480.6000000000004</v>
      </c>
      <c r="L664" s="69">
        <v>4492.76</v>
      </c>
      <c r="M664" s="69">
        <v>4507.8500000000004</v>
      </c>
      <c r="N664" s="69">
        <v>4491.1100000000006</v>
      </c>
      <c r="O664" s="69">
        <v>4620.05</v>
      </c>
      <c r="P664" s="69">
        <v>4612.6200000000008</v>
      </c>
      <c r="Q664" s="69">
        <v>4574.2900000000009</v>
      </c>
      <c r="R664" s="69">
        <v>4553.4500000000007</v>
      </c>
      <c r="S664" s="69">
        <v>4584.42</v>
      </c>
      <c r="T664" s="69">
        <v>4607.0200000000004</v>
      </c>
      <c r="U664" s="69">
        <v>4603.3099999999995</v>
      </c>
      <c r="V664" s="69">
        <v>4478.49</v>
      </c>
      <c r="W664" s="69">
        <v>4410.41</v>
      </c>
      <c r="X664" s="69">
        <v>4196.2700000000004</v>
      </c>
      <c r="Y664" s="69">
        <v>4080.09</v>
      </c>
    </row>
    <row r="665" spans="1:25" x14ac:dyDescent="0.2">
      <c r="A665" s="20">
        <v>6</v>
      </c>
      <c r="B665" s="69">
        <v>3997.8900000000003</v>
      </c>
      <c r="C665" s="69">
        <v>3939.7200000000003</v>
      </c>
      <c r="D665" s="69">
        <v>3908.3300000000004</v>
      </c>
      <c r="E665" s="69">
        <v>3895.4600000000005</v>
      </c>
      <c r="F665" s="69">
        <v>3942.4700000000003</v>
      </c>
      <c r="G665" s="69">
        <v>4009.05</v>
      </c>
      <c r="H665" s="69">
        <v>4162.7299999999996</v>
      </c>
      <c r="I665" s="69">
        <v>4373.8099999999995</v>
      </c>
      <c r="J665" s="69">
        <v>4495.4500000000007</v>
      </c>
      <c r="K665" s="69">
        <v>4529.93</v>
      </c>
      <c r="L665" s="69">
        <v>4559.83</v>
      </c>
      <c r="M665" s="69">
        <v>4585</v>
      </c>
      <c r="N665" s="69">
        <v>4566.6900000000005</v>
      </c>
      <c r="O665" s="69">
        <v>4582.1499999999996</v>
      </c>
      <c r="P665" s="69">
        <v>4573.49</v>
      </c>
      <c r="Q665" s="69">
        <v>4543.7100000000009</v>
      </c>
      <c r="R665" s="69">
        <v>4531.1000000000004</v>
      </c>
      <c r="S665" s="69">
        <v>4559.67</v>
      </c>
      <c r="T665" s="69">
        <v>4634.2700000000004</v>
      </c>
      <c r="U665" s="69">
        <v>4628.8700000000008</v>
      </c>
      <c r="V665" s="69">
        <v>4541.76</v>
      </c>
      <c r="W665" s="69">
        <v>4455.0300000000007</v>
      </c>
      <c r="X665" s="69">
        <v>4247.93</v>
      </c>
      <c r="Y665" s="69">
        <v>4047.3800000000006</v>
      </c>
    </row>
    <row r="666" spans="1:25" x14ac:dyDescent="0.2">
      <c r="A666" s="70">
        <v>7</v>
      </c>
      <c r="B666" s="69">
        <v>4036.59</v>
      </c>
      <c r="C666" s="69">
        <v>3981.61</v>
      </c>
      <c r="D666" s="69">
        <v>3947.06</v>
      </c>
      <c r="E666" s="69">
        <v>3939.02</v>
      </c>
      <c r="F666" s="69">
        <v>3968.6200000000003</v>
      </c>
      <c r="G666" s="69">
        <v>4014.1800000000003</v>
      </c>
      <c r="H666" s="69">
        <v>4206.2800000000007</v>
      </c>
      <c r="I666" s="69">
        <v>4456</v>
      </c>
      <c r="J666" s="69">
        <v>4616.880000000001</v>
      </c>
      <c r="K666" s="69">
        <v>4624.3</v>
      </c>
      <c r="L666" s="69">
        <v>4649.1100000000006</v>
      </c>
      <c r="M666" s="69">
        <v>4668.8999999999996</v>
      </c>
      <c r="N666" s="69">
        <v>4646.4799999999996</v>
      </c>
      <c r="O666" s="69">
        <v>4666.16</v>
      </c>
      <c r="P666" s="69">
        <v>4665.6100000000006</v>
      </c>
      <c r="Q666" s="69">
        <v>4611.24</v>
      </c>
      <c r="R666" s="69">
        <v>4592.97</v>
      </c>
      <c r="S666" s="69">
        <v>4622.5400000000009</v>
      </c>
      <c r="T666" s="69">
        <v>4617.8600000000006</v>
      </c>
      <c r="U666" s="69">
        <v>4626.6499999999996</v>
      </c>
      <c r="V666" s="69">
        <v>4583.41</v>
      </c>
      <c r="W666" s="69">
        <v>4498.630000000001</v>
      </c>
      <c r="X666" s="69">
        <v>4262.7299999999996</v>
      </c>
      <c r="Y666" s="69">
        <v>4068.57</v>
      </c>
    </row>
    <row r="667" spans="1:25" x14ac:dyDescent="0.2">
      <c r="A667" s="20">
        <v>8</v>
      </c>
      <c r="B667" s="69">
        <v>4012.9700000000003</v>
      </c>
      <c r="C667" s="69">
        <v>3932.7200000000003</v>
      </c>
      <c r="D667" s="69">
        <v>3898.01</v>
      </c>
      <c r="E667" s="69">
        <v>3885.6000000000004</v>
      </c>
      <c r="F667" s="69">
        <v>3920.48</v>
      </c>
      <c r="G667" s="69">
        <v>4017.07</v>
      </c>
      <c r="H667" s="69">
        <v>4237.99</v>
      </c>
      <c r="I667" s="69">
        <v>4511.05</v>
      </c>
      <c r="J667" s="69">
        <v>4640.1200000000008</v>
      </c>
      <c r="K667" s="69">
        <v>4667.43</v>
      </c>
      <c r="L667" s="69">
        <v>4707.59</v>
      </c>
      <c r="M667" s="69">
        <v>4714.82</v>
      </c>
      <c r="N667" s="69">
        <v>4698.33</v>
      </c>
      <c r="O667" s="69">
        <v>4704.3900000000012</v>
      </c>
      <c r="P667" s="69">
        <v>4692.6000000000004</v>
      </c>
      <c r="Q667" s="69">
        <v>4650.47</v>
      </c>
      <c r="R667" s="69">
        <v>4639.0400000000009</v>
      </c>
      <c r="S667" s="69">
        <v>4653.67</v>
      </c>
      <c r="T667" s="69">
        <v>4675.09</v>
      </c>
      <c r="U667" s="69">
        <v>4691.5300000000007</v>
      </c>
      <c r="V667" s="69">
        <v>4634.83</v>
      </c>
      <c r="W667" s="69">
        <v>4551.22</v>
      </c>
      <c r="X667" s="69">
        <v>4441.7900000000009</v>
      </c>
      <c r="Y667" s="69">
        <v>4202.9400000000005</v>
      </c>
    </row>
    <row r="668" spans="1:25" x14ac:dyDescent="0.2">
      <c r="A668" s="70">
        <v>9</v>
      </c>
      <c r="B668" s="69">
        <v>4065.05</v>
      </c>
      <c r="C668" s="69">
        <v>3967.3300000000004</v>
      </c>
      <c r="D668" s="69">
        <v>3938.78</v>
      </c>
      <c r="E668" s="69">
        <v>3938.5400000000004</v>
      </c>
      <c r="F668" s="69">
        <v>3949.7000000000003</v>
      </c>
      <c r="G668" s="69">
        <v>4077.05</v>
      </c>
      <c r="H668" s="69">
        <v>4312.630000000001</v>
      </c>
      <c r="I668" s="69">
        <v>4536.2299999999996</v>
      </c>
      <c r="J668" s="69">
        <v>4636.4799999999996</v>
      </c>
      <c r="K668" s="69">
        <v>4667.630000000001</v>
      </c>
      <c r="L668" s="69">
        <v>4680.09</v>
      </c>
      <c r="M668" s="69">
        <v>4701.5500000000011</v>
      </c>
      <c r="N668" s="69">
        <v>4688.76</v>
      </c>
      <c r="O668" s="69">
        <v>4692.8600000000006</v>
      </c>
      <c r="P668" s="69">
        <v>4685.2700000000004</v>
      </c>
      <c r="Q668" s="69">
        <v>4639.3</v>
      </c>
      <c r="R668" s="69">
        <v>4630.51</v>
      </c>
      <c r="S668" s="69">
        <v>4646.17</v>
      </c>
      <c r="T668" s="69">
        <v>4666.0300000000007</v>
      </c>
      <c r="U668" s="69">
        <v>4677.25</v>
      </c>
      <c r="V668" s="69">
        <v>4622.47</v>
      </c>
      <c r="W668" s="69">
        <v>4602.66</v>
      </c>
      <c r="X668" s="69">
        <v>4473.82</v>
      </c>
      <c r="Y668" s="69">
        <v>4277.7299999999996</v>
      </c>
    </row>
    <row r="669" spans="1:25" x14ac:dyDescent="0.2">
      <c r="A669" s="20">
        <v>10</v>
      </c>
      <c r="B669" s="69">
        <v>4201.3500000000004</v>
      </c>
      <c r="C669" s="69">
        <v>4030.7500000000005</v>
      </c>
      <c r="D669" s="69">
        <v>3961.1700000000005</v>
      </c>
      <c r="E669" s="69">
        <v>3950.9300000000003</v>
      </c>
      <c r="F669" s="69">
        <v>3952.3</v>
      </c>
      <c r="G669" s="69">
        <v>4028.0400000000004</v>
      </c>
      <c r="H669" s="69">
        <v>4140.6499999999996</v>
      </c>
      <c r="I669" s="69">
        <v>4356.3099999999995</v>
      </c>
      <c r="J669" s="69">
        <v>4527.67</v>
      </c>
      <c r="K669" s="69">
        <v>4591.67</v>
      </c>
      <c r="L669" s="69">
        <v>4638.5200000000004</v>
      </c>
      <c r="M669" s="69">
        <v>4649.97</v>
      </c>
      <c r="N669" s="69">
        <v>4637.880000000001</v>
      </c>
      <c r="O669" s="69">
        <v>4628.2100000000009</v>
      </c>
      <c r="P669" s="69">
        <v>4602.8099999999995</v>
      </c>
      <c r="Q669" s="69">
        <v>4593.5200000000004</v>
      </c>
      <c r="R669" s="69">
        <v>4609.42</v>
      </c>
      <c r="S669" s="69">
        <v>4627.7700000000004</v>
      </c>
      <c r="T669" s="69">
        <v>4640.3500000000004</v>
      </c>
      <c r="U669" s="69">
        <v>4623.8500000000004</v>
      </c>
      <c r="V669" s="69">
        <v>4612.58</v>
      </c>
      <c r="W669" s="69">
        <v>4547.4799999999996</v>
      </c>
      <c r="X669" s="69">
        <v>4477.8099999999995</v>
      </c>
      <c r="Y669" s="69">
        <v>4268.67</v>
      </c>
    </row>
    <row r="670" spans="1:25" x14ac:dyDescent="0.2">
      <c r="A670" s="70">
        <v>11</v>
      </c>
      <c r="B670" s="69">
        <v>4191.42</v>
      </c>
      <c r="C670" s="69">
        <v>4037.32</v>
      </c>
      <c r="D670" s="69">
        <v>3973.09</v>
      </c>
      <c r="E670" s="69">
        <v>3959.4200000000005</v>
      </c>
      <c r="F670" s="69">
        <v>3960.76</v>
      </c>
      <c r="G670" s="69">
        <v>4016.6300000000006</v>
      </c>
      <c r="H670" s="69">
        <v>4110.2700000000004</v>
      </c>
      <c r="I670" s="69">
        <v>4237.82</v>
      </c>
      <c r="J670" s="69">
        <v>4477.7299999999996</v>
      </c>
      <c r="K670" s="69">
        <v>4560.5400000000009</v>
      </c>
      <c r="L670" s="69">
        <v>4615.7000000000007</v>
      </c>
      <c r="M670" s="69">
        <v>4633.8500000000004</v>
      </c>
      <c r="N670" s="69">
        <v>4625.3500000000004</v>
      </c>
      <c r="O670" s="69">
        <v>4621.8600000000006</v>
      </c>
      <c r="P670" s="69">
        <v>4591.8</v>
      </c>
      <c r="Q670" s="69">
        <v>4589.9500000000007</v>
      </c>
      <c r="R670" s="69">
        <v>4632.4400000000005</v>
      </c>
      <c r="S670" s="69">
        <v>4684.8000000000011</v>
      </c>
      <c r="T670" s="69">
        <v>4692.51</v>
      </c>
      <c r="U670" s="69">
        <v>4657.8099999999995</v>
      </c>
      <c r="V670" s="69">
        <v>4640.16</v>
      </c>
      <c r="W670" s="69">
        <v>4570.43</v>
      </c>
      <c r="X670" s="69">
        <v>4483.6200000000008</v>
      </c>
      <c r="Y670" s="69">
        <v>4234.3099999999995</v>
      </c>
    </row>
    <row r="671" spans="1:25" x14ac:dyDescent="0.2">
      <c r="A671" s="20">
        <v>12</v>
      </c>
      <c r="B671" s="69">
        <v>4118.5</v>
      </c>
      <c r="C671" s="69">
        <v>3997.5800000000004</v>
      </c>
      <c r="D671" s="69">
        <v>3965.57</v>
      </c>
      <c r="E671" s="69">
        <v>3967.0800000000004</v>
      </c>
      <c r="F671" s="69">
        <v>4008.7400000000002</v>
      </c>
      <c r="G671" s="69">
        <v>4108.4400000000005</v>
      </c>
      <c r="H671" s="69">
        <v>4403.41</v>
      </c>
      <c r="I671" s="69">
        <v>4591.3</v>
      </c>
      <c r="J671" s="69">
        <v>4706.9700000000012</v>
      </c>
      <c r="K671" s="69">
        <v>4709.8999999999996</v>
      </c>
      <c r="L671" s="69">
        <v>4711.1499999999996</v>
      </c>
      <c r="M671" s="69">
        <v>4731.6499999999996</v>
      </c>
      <c r="N671" s="69">
        <v>4731.7000000000007</v>
      </c>
      <c r="O671" s="69">
        <v>4726.9600000000009</v>
      </c>
      <c r="P671" s="69">
        <v>4726.4600000000009</v>
      </c>
      <c r="Q671" s="69">
        <v>4692.0500000000011</v>
      </c>
      <c r="R671" s="69">
        <v>4689.3999999999996</v>
      </c>
      <c r="S671" s="69">
        <v>4687.7900000000009</v>
      </c>
      <c r="T671" s="69">
        <v>4705.4700000000012</v>
      </c>
      <c r="U671" s="69">
        <v>4710.16</v>
      </c>
      <c r="V671" s="69">
        <v>4651.7000000000007</v>
      </c>
      <c r="W671" s="69">
        <v>4537.22</v>
      </c>
      <c r="X671" s="69">
        <v>4341.3999999999996</v>
      </c>
      <c r="Y671" s="69">
        <v>4180.8999999999996</v>
      </c>
    </row>
    <row r="672" spans="1:25" x14ac:dyDescent="0.2">
      <c r="A672" s="70">
        <v>13</v>
      </c>
      <c r="B672" s="69">
        <v>4013.44</v>
      </c>
      <c r="C672" s="69">
        <v>3957.7500000000005</v>
      </c>
      <c r="D672" s="69">
        <v>3936.1000000000004</v>
      </c>
      <c r="E672" s="69">
        <v>3934.65</v>
      </c>
      <c r="F672" s="69">
        <v>3966.02</v>
      </c>
      <c r="G672" s="69">
        <v>4044.48</v>
      </c>
      <c r="H672" s="69">
        <v>4212.34</v>
      </c>
      <c r="I672" s="69">
        <v>4537.5200000000004</v>
      </c>
      <c r="J672" s="69">
        <v>4628.18</v>
      </c>
      <c r="K672" s="69">
        <v>4636.5300000000007</v>
      </c>
      <c r="L672" s="69">
        <v>4648.76</v>
      </c>
      <c r="M672" s="69">
        <v>4702.0599999999995</v>
      </c>
      <c r="N672" s="69">
        <v>4685.2200000000012</v>
      </c>
      <c r="O672" s="69">
        <v>4696.41</v>
      </c>
      <c r="P672" s="69">
        <v>4690.3999999999996</v>
      </c>
      <c r="Q672" s="69">
        <v>4635.51</v>
      </c>
      <c r="R672" s="69">
        <v>4627.1200000000008</v>
      </c>
      <c r="S672" s="69">
        <v>4639.74</v>
      </c>
      <c r="T672" s="69">
        <v>4679</v>
      </c>
      <c r="U672" s="69">
        <v>4686.0599999999995</v>
      </c>
      <c r="V672" s="69">
        <v>4605.59</v>
      </c>
      <c r="W672" s="69">
        <v>4545.25</v>
      </c>
      <c r="X672" s="69">
        <v>4268.0200000000004</v>
      </c>
      <c r="Y672" s="69">
        <v>4200.18</v>
      </c>
    </row>
    <row r="673" spans="1:25" x14ac:dyDescent="0.2">
      <c r="A673" s="20">
        <v>14</v>
      </c>
      <c r="B673" s="69">
        <v>4022.2100000000005</v>
      </c>
      <c r="C673" s="69">
        <v>3968.1700000000005</v>
      </c>
      <c r="D673" s="69">
        <v>3925.3300000000004</v>
      </c>
      <c r="E673" s="69">
        <v>3921.03</v>
      </c>
      <c r="F673" s="69">
        <v>3941.1700000000005</v>
      </c>
      <c r="G673" s="69">
        <v>4025.6200000000003</v>
      </c>
      <c r="H673" s="69">
        <v>4209.9500000000007</v>
      </c>
      <c r="I673" s="69">
        <v>4548.8999999999996</v>
      </c>
      <c r="J673" s="69">
        <v>4617.0400000000009</v>
      </c>
      <c r="K673" s="69">
        <v>4647.76</v>
      </c>
      <c r="L673" s="69">
        <v>4672.2000000000007</v>
      </c>
      <c r="M673" s="69">
        <v>4699.3600000000006</v>
      </c>
      <c r="N673" s="69">
        <v>4685.5400000000009</v>
      </c>
      <c r="O673" s="69">
        <v>4684.8600000000006</v>
      </c>
      <c r="P673" s="69">
        <v>4680.7000000000007</v>
      </c>
      <c r="Q673" s="69">
        <v>4632.3700000000008</v>
      </c>
      <c r="R673" s="69">
        <v>4616.7100000000009</v>
      </c>
      <c r="S673" s="69">
        <v>4638.76</v>
      </c>
      <c r="T673" s="69">
        <v>4665.4400000000005</v>
      </c>
      <c r="U673" s="69">
        <v>4654.9600000000009</v>
      </c>
      <c r="V673" s="69">
        <v>4563.8600000000006</v>
      </c>
      <c r="W673" s="69">
        <v>4529.47</v>
      </c>
      <c r="X673" s="69">
        <v>4229.59</v>
      </c>
      <c r="Y673" s="69">
        <v>4045.7200000000003</v>
      </c>
    </row>
    <row r="674" spans="1:25" x14ac:dyDescent="0.2">
      <c r="A674" s="70">
        <v>15</v>
      </c>
      <c r="B674" s="69">
        <v>3955.06</v>
      </c>
      <c r="C674" s="69">
        <v>3878.84</v>
      </c>
      <c r="D674" s="69">
        <v>3838.9100000000003</v>
      </c>
      <c r="E674" s="69">
        <v>3819.4700000000003</v>
      </c>
      <c r="F674" s="69">
        <v>3880.38</v>
      </c>
      <c r="G674" s="69">
        <v>3983.4600000000005</v>
      </c>
      <c r="H674" s="69">
        <v>4159.42</v>
      </c>
      <c r="I674" s="69">
        <v>4465.8600000000006</v>
      </c>
      <c r="J674" s="69">
        <v>4561.51</v>
      </c>
      <c r="K674" s="69">
        <v>4598.22</v>
      </c>
      <c r="L674" s="69">
        <v>4629.5</v>
      </c>
      <c r="M674" s="69">
        <v>4676.6400000000003</v>
      </c>
      <c r="N674" s="69">
        <v>4666.3999999999996</v>
      </c>
      <c r="O674" s="69">
        <v>4678.8600000000006</v>
      </c>
      <c r="P674" s="69">
        <v>4647.82</v>
      </c>
      <c r="Q674" s="69">
        <v>4588.5200000000004</v>
      </c>
      <c r="R674" s="69">
        <v>4558.07</v>
      </c>
      <c r="S674" s="69">
        <v>4573.66</v>
      </c>
      <c r="T674" s="69">
        <v>4605.1100000000006</v>
      </c>
      <c r="U674" s="69">
        <v>4607.3900000000003</v>
      </c>
      <c r="V674" s="69">
        <v>4530.2800000000007</v>
      </c>
      <c r="W674" s="69">
        <v>4472.8600000000006</v>
      </c>
      <c r="X674" s="69">
        <v>4214.07</v>
      </c>
      <c r="Y674" s="69">
        <v>4111.99</v>
      </c>
    </row>
    <row r="675" spans="1:25" x14ac:dyDescent="0.2">
      <c r="A675" s="20">
        <v>16</v>
      </c>
      <c r="B675" s="69">
        <v>3978.1000000000004</v>
      </c>
      <c r="C675" s="69">
        <v>3880.5800000000004</v>
      </c>
      <c r="D675" s="69">
        <v>3858.23</v>
      </c>
      <c r="E675" s="69">
        <v>3848.53</v>
      </c>
      <c r="F675" s="69">
        <v>3909.09</v>
      </c>
      <c r="G675" s="69">
        <v>3996.48</v>
      </c>
      <c r="H675" s="69">
        <v>4175.7800000000007</v>
      </c>
      <c r="I675" s="69">
        <v>4495.7900000000009</v>
      </c>
      <c r="J675" s="69">
        <v>4546.4500000000007</v>
      </c>
      <c r="K675" s="69">
        <v>4601.75</v>
      </c>
      <c r="L675" s="69">
        <v>4618.1900000000005</v>
      </c>
      <c r="M675" s="69">
        <v>4648.05</v>
      </c>
      <c r="N675" s="69">
        <v>4624.9500000000007</v>
      </c>
      <c r="O675" s="69">
        <v>4626.7800000000007</v>
      </c>
      <c r="P675" s="69">
        <v>4637.1400000000003</v>
      </c>
      <c r="Q675" s="69">
        <v>4598.1000000000004</v>
      </c>
      <c r="R675" s="69">
        <v>4572.1000000000004</v>
      </c>
      <c r="S675" s="69">
        <v>4607.8500000000004</v>
      </c>
      <c r="T675" s="69">
        <v>4642.6100000000006</v>
      </c>
      <c r="U675" s="69">
        <v>4650.2000000000007</v>
      </c>
      <c r="V675" s="69">
        <v>4597.83</v>
      </c>
      <c r="W675" s="69">
        <v>4517.82</v>
      </c>
      <c r="X675" s="69">
        <v>4405</v>
      </c>
      <c r="Y675" s="69">
        <v>4169.3700000000008</v>
      </c>
    </row>
    <row r="676" spans="1:25" x14ac:dyDescent="0.2">
      <c r="A676" s="70">
        <v>17</v>
      </c>
      <c r="B676" s="69">
        <v>4153.2800000000007</v>
      </c>
      <c r="C676" s="69">
        <v>4032.7500000000005</v>
      </c>
      <c r="D676" s="69">
        <v>3981.76</v>
      </c>
      <c r="E676" s="69">
        <v>3979.3500000000004</v>
      </c>
      <c r="F676" s="69">
        <v>3979.52</v>
      </c>
      <c r="G676" s="69">
        <v>4025.7200000000003</v>
      </c>
      <c r="H676" s="69">
        <v>4124.5300000000007</v>
      </c>
      <c r="I676" s="69">
        <v>4210.4400000000005</v>
      </c>
      <c r="J676" s="69">
        <v>4480.6100000000006</v>
      </c>
      <c r="K676" s="69">
        <v>4557.43</v>
      </c>
      <c r="L676" s="69">
        <v>4579.6000000000004</v>
      </c>
      <c r="M676" s="69">
        <v>4581.7000000000007</v>
      </c>
      <c r="N676" s="69">
        <v>4604.51</v>
      </c>
      <c r="O676" s="69">
        <v>4575.8</v>
      </c>
      <c r="P676" s="69">
        <v>4556.09</v>
      </c>
      <c r="Q676" s="69">
        <v>4523.41</v>
      </c>
      <c r="R676" s="69">
        <v>4530.57</v>
      </c>
      <c r="S676" s="69">
        <v>4566.8500000000004</v>
      </c>
      <c r="T676" s="69">
        <v>4581.24</v>
      </c>
      <c r="U676" s="69">
        <v>4554.0200000000004</v>
      </c>
      <c r="V676" s="69">
        <v>4570.32</v>
      </c>
      <c r="W676" s="69">
        <v>4460.2800000000007</v>
      </c>
      <c r="X676" s="69">
        <v>4312.5599999999995</v>
      </c>
      <c r="Y676" s="69">
        <v>4197.5</v>
      </c>
    </row>
    <row r="677" spans="1:25" x14ac:dyDescent="0.2">
      <c r="A677" s="20">
        <v>18</v>
      </c>
      <c r="B677" s="69">
        <v>4085.6300000000006</v>
      </c>
      <c r="C677" s="69">
        <v>3989.4300000000003</v>
      </c>
      <c r="D677" s="69">
        <v>3962.6700000000005</v>
      </c>
      <c r="E677" s="69">
        <v>3942.3</v>
      </c>
      <c r="F677" s="69">
        <v>3961.9</v>
      </c>
      <c r="G677" s="69">
        <v>3985.27</v>
      </c>
      <c r="H677" s="69">
        <v>4057.3900000000003</v>
      </c>
      <c r="I677" s="69">
        <v>4142.630000000001</v>
      </c>
      <c r="J677" s="69">
        <v>4332.5</v>
      </c>
      <c r="K677" s="69">
        <v>4494.7900000000009</v>
      </c>
      <c r="L677" s="69">
        <v>4571.9400000000005</v>
      </c>
      <c r="M677" s="69">
        <v>4579.4400000000005</v>
      </c>
      <c r="N677" s="69">
        <v>4565.66</v>
      </c>
      <c r="O677" s="69">
        <v>4547.8500000000004</v>
      </c>
      <c r="P677" s="69">
        <v>4537.2000000000007</v>
      </c>
      <c r="Q677" s="69">
        <v>4513.91</v>
      </c>
      <c r="R677" s="69">
        <v>4565.6200000000008</v>
      </c>
      <c r="S677" s="69">
        <v>4619.6900000000005</v>
      </c>
      <c r="T677" s="69">
        <v>4631.5200000000004</v>
      </c>
      <c r="U677" s="69">
        <v>4618.6900000000005</v>
      </c>
      <c r="V677" s="69">
        <v>4598.72</v>
      </c>
      <c r="W677" s="69">
        <v>4478</v>
      </c>
      <c r="X677" s="69">
        <v>4220.82</v>
      </c>
      <c r="Y677" s="69">
        <v>4123.5</v>
      </c>
    </row>
    <row r="678" spans="1:25" x14ac:dyDescent="0.2">
      <c r="A678" s="70">
        <v>19</v>
      </c>
      <c r="B678" s="69">
        <v>4086.3800000000006</v>
      </c>
      <c r="C678" s="69">
        <v>3982.8800000000006</v>
      </c>
      <c r="D678" s="69">
        <v>3930.6400000000003</v>
      </c>
      <c r="E678" s="69">
        <v>3918.09</v>
      </c>
      <c r="F678" s="69">
        <v>3958.7000000000003</v>
      </c>
      <c r="G678" s="69">
        <v>4008.9200000000005</v>
      </c>
      <c r="H678" s="69">
        <v>4209.26</v>
      </c>
      <c r="I678" s="69">
        <v>4454.1499999999996</v>
      </c>
      <c r="J678" s="69">
        <v>4591.51</v>
      </c>
      <c r="K678" s="69">
        <v>4635.8900000000003</v>
      </c>
      <c r="L678" s="69">
        <v>4650.43</v>
      </c>
      <c r="M678" s="69">
        <v>4687.4600000000009</v>
      </c>
      <c r="N678" s="69">
        <v>4680.0300000000007</v>
      </c>
      <c r="O678" s="69">
        <v>4679.4500000000007</v>
      </c>
      <c r="P678" s="69">
        <v>4676.5</v>
      </c>
      <c r="Q678" s="69">
        <v>4627.7800000000007</v>
      </c>
      <c r="R678" s="69">
        <v>4617.2800000000007</v>
      </c>
      <c r="S678" s="69">
        <v>4616.3999999999996</v>
      </c>
      <c r="T678" s="69">
        <v>4633.3700000000008</v>
      </c>
      <c r="U678" s="69">
        <v>4643.25</v>
      </c>
      <c r="V678" s="69">
        <v>4556.3600000000006</v>
      </c>
      <c r="W678" s="69">
        <v>4482.5</v>
      </c>
      <c r="X678" s="69">
        <v>4242.72</v>
      </c>
      <c r="Y678" s="69">
        <v>4064.9100000000003</v>
      </c>
    </row>
    <row r="679" spans="1:25" x14ac:dyDescent="0.2">
      <c r="A679" s="20">
        <v>20</v>
      </c>
      <c r="B679" s="69">
        <v>4013.81</v>
      </c>
      <c r="C679" s="69">
        <v>3964.73</v>
      </c>
      <c r="D679" s="69">
        <v>3917.9500000000003</v>
      </c>
      <c r="E679" s="69">
        <v>3909.4</v>
      </c>
      <c r="F679" s="69">
        <v>3955.9900000000002</v>
      </c>
      <c r="G679" s="69">
        <v>4035.5800000000004</v>
      </c>
      <c r="H679" s="69">
        <v>4172.5300000000007</v>
      </c>
      <c r="I679" s="69">
        <v>4371.1499999999996</v>
      </c>
      <c r="J679" s="69">
        <v>4587.3500000000004</v>
      </c>
      <c r="K679" s="69">
        <v>4644.2299999999996</v>
      </c>
      <c r="L679" s="69">
        <v>4627.91</v>
      </c>
      <c r="M679" s="69">
        <v>4653.3700000000008</v>
      </c>
      <c r="N679" s="69">
        <v>4648.6900000000005</v>
      </c>
      <c r="O679" s="69">
        <v>4648.8900000000003</v>
      </c>
      <c r="P679" s="69">
        <v>4638.5</v>
      </c>
      <c r="Q679" s="69">
        <v>4611.9600000000009</v>
      </c>
      <c r="R679" s="69">
        <v>4597.92</v>
      </c>
      <c r="S679" s="69">
        <v>4603.58</v>
      </c>
      <c r="T679" s="69">
        <v>4644.59</v>
      </c>
      <c r="U679" s="69">
        <v>4669.4400000000005</v>
      </c>
      <c r="V679" s="69">
        <v>4601.4400000000005</v>
      </c>
      <c r="W679" s="69">
        <v>4406.49</v>
      </c>
      <c r="X679" s="69">
        <v>4210.4400000000005</v>
      </c>
      <c r="Y679" s="69">
        <v>4141.3099999999995</v>
      </c>
    </row>
    <row r="680" spans="1:25" x14ac:dyDescent="0.2">
      <c r="A680" s="70">
        <v>21</v>
      </c>
      <c r="B680" s="69">
        <v>3986.0000000000005</v>
      </c>
      <c r="C680" s="69">
        <v>3946.5000000000005</v>
      </c>
      <c r="D680" s="69">
        <v>3921.2400000000002</v>
      </c>
      <c r="E680" s="69">
        <v>3911.9900000000002</v>
      </c>
      <c r="F680" s="69">
        <v>3944.86</v>
      </c>
      <c r="G680" s="69">
        <v>4004.34</v>
      </c>
      <c r="H680" s="69">
        <v>4184.630000000001</v>
      </c>
      <c r="I680" s="69">
        <v>4377.7100000000009</v>
      </c>
      <c r="J680" s="69">
        <v>4585.2000000000007</v>
      </c>
      <c r="K680" s="69">
        <v>4650.3</v>
      </c>
      <c r="L680" s="69">
        <v>4625.3999999999996</v>
      </c>
      <c r="M680" s="69">
        <v>4665.7100000000009</v>
      </c>
      <c r="N680" s="69">
        <v>4667.59</v>
      </c>
      <c r="O680" s="69">
        <v>4666.0400000000009</v>
      </c>
      <c r="P680" s="69">
        <v>4661.380000000001</v>
      </c>
      <c r="Q680" s="69">
        <v>4612.47</v>
      </c>
      <c r="R680" s="69">
        <v>4582.6400000000003</v>
      </c>
      <c r="S680" s="69">
        <v>4590.1000000000004</v>
      </c>
      <c r="T680" s="69">
        <v>4627.26</v>
      </c>
      <c r="U680" s="69">
        <v>4674.7299999999996</v>
      </c>
      <c r="V680" s="69">
        <v>4518.24</v>
      </c>
      <c r="W680" s="69">
        <v>4398.8999999999996</v>
      </c>
      <c r="X680" s="69">
        <v>4201.5599999999995</v>
      </c>
      <c r="Y680" s="69">
        <v>4062.19</v>
      </c>
    </row>
    <row r="681" spans="1:25" x14ac:dyDescent="0.2">
      <c r="A681" s="20">
        <v>22</v>
      </c>
      <c r="B681" s="69">
        <v>3988.6300000000006</v>
      </c>
      <c r="C681" s="69">
        <v>3950.05</v>
      </c>
      <c r="D681" s="69">
        <v>3926.61</v>
      </c>
      <c r="E681" s="69">
        <v>3919.3700000000003</v>
      </c>
      <c r="F681" s="69">
        <v>3946.27</v>
      </c>
      <c r="G681" s="69">
        <v>4033.4700000000003</v>
      </c>
      <c r="H681" s="69">
        <v>4201.1000000000004</v>
      </c>
      <c r="I681" s="69">
        <v>4379</v>
      </c>
      <c r="J681" s="69">
        <v>4493.880000000001</v>
      </c>
      <c r="K681" s="69">
        <v>4544.2000000000007</v>
      </c>
      <c r="L681" s="69">
        <v>4479.24</v>
      </c>
      <c r="M681" s="69">
        <v>4520.8500000000004</v>
      </c>
      <c r="N681" s="69">
        <v>4549.47</v>
      </c>
      <c r="O681" s="69">
        <v>4547.34</v>
      </c>
      <c r="P681" s="69">
        <v>4535.33</v>
      </c>
      <c r="Q681" s="69">
        <v>4469.2100000000009</v>
      </c>
      <c r="R681" s="69">
        <v>4457.5200000000004</v>
      </c>
      <c r="S681" s="69">
        <v>4468.6100000000006</v>
      </c>
      <c r="T681" s="69">
        <v>4522.8900000000003</v>
      </c>
      <c r="U681" s="69">
        <v>4548.1100000000006</v>
      </c>
      <c r="V681" s="69">
        <v>4484.16</v>
      </c>
      <c r="W681" s="69">
        <v>4389.8500000000004</v>
      </c>
      <c r="X681" s="69">
        <v>4253.5200000000004</v>
      </c>
      <c r="Y681" s="69">
        <v>4150.25</v>
      </c>
    </row>
    <row r="682" spans="1:25" x14ac:dyDescent="0.2">
      <c r="A682" s="70">
        <v>23</v>
      </c>
      <c r="B682" s="69">
        <v>4193.91</v>
      </c>
      <c r="C682" s="69">
        <v>4079.5400000000004</v>
      </c>
      <c r="D682" s="69">
        <v>4006.27</v>
      </c>
      <c r="E682" s="69">
        <v>3989.8300000000004</v>
      </c>
      <c r="F682" s="69">
        <v>3995.4</v>
      </c>
      <c r="G682" s="69">
        <v>4060.3300000000004</v>
      </c>
      <c r="H682" s="69">
        <v>4148.68</v>
      </c>
      <c r="I682" s="69">
        <v>4230.7000000000007</v>
      </c>
      <c r="J682" s="69">
        <v>4331.0300000000007</v>
      </c>
      <c r="K682" s="69">
        <v>4477.1000000000004</v>
      </c>
      <c r="L682" s="69">
        <v>4548.91</v>
      </c>
      <c r="M682" s="69">
        <v>4566.6499999999996</v>
      </c>
      <c r="N682" s="69">
        <v>4553.3</v>
      </c>
      <c r="O682" s="69">
        <v>4541.5400000000009</v>
      </c>
      <c r="P682" s="69">
        <v>4515.5200000000004</v>
      </c>
      <c r="Q682" s="69">
        <v>4488.4799999999996</v>
      </c>
      <c r="R682" s="69">
        <v>4504.9500000000007</v>
      </c>
      <c r="S682" s="69">
        <v>4546.05</v>
      </c>
      <c r="T682" s="69">
        <v>4574.5400000000009</v>
      </c>
      <c r="U682" s="69">
        <v>4557.2299999999996</v>
      </c>
      <c r="V682" s="69">
        <v>4548.630000000001</v>
      </c>
      <c r="W682" s="69">
        <v>4473.7299999999996</v>
      </c>
      <c r="X682" s="69">
        <v>4329.43</v>
      </c>
      <c r="Y682" s="69">
        <v>4191.84</v>
      </c>
    </row>
    <row r="683" spans="1:25" x14ac:dyDescent="0.2">
      <c r="A683" s="20">
        <v>24</v>
      </c>
      <c r="B683" s="69">
        <v>4254.57</v>
      </c>
      <c r="C683" s="69">
        <v>4159.7000000000007</v>
      </c>
      <c r="D683" s="69">
        <v>4069.6800000000003</v>
      </c>
      <c r="E683" s="69">
        <v>4028.15</v>
      </c>
      <c r="F683" s="69">
        <v>4054.36</v>
      </c>
      <c r="G683" s="69">
        <v>4087.1700000000005</v>
      </c>
      <c r="H683" s="69">
        <v>4188.76</v>
      </c>
      <c r="I683" s="69">
        <v>4228.2100000000009</v>
      </c>
      <c r="J683" s="69">
        <v>4441.6900000000005</v>
      </c>
      <c r="K683" s="69">
        <v>4525.1200000000008</v>
      </c>
      <c r="L683" s="69">
        <v>4569.8900000000003</v>
      </c>
      <c r="M683" s="69">
        <v>4584.82</v>
      </c>
      <c r="N683" s="69">
        <v>4570.7700000000004</v>
      </c>
      <c r="O683" s="69">
        <v>4560.93</v>
      </c>
      <c r="P683" s="69">
        <v>4541.5599999999995</v>
      </c>
      <c r="Q683" s="69">
        <v>4525.4799999999996</v>
      </c>
      <c r="R683" s="69">
        <v>4534.08</v>
      </c>
      <c r="S683" s="69">
        <v>4547.59</v>
      </c>
      <c r="T683" s="69">
        <v>4585.2299999999996</v>
      </c>
      <c r="U683" s="69">
        <v>4586.74</v>
      </c>
      <c r="V683" s="69">
        <v>4575.7000000000007</v>
      </c>
      <c r="W683" s="69">
        <v>4503.8099999999995</v>
      </c>
      <c r="X683" s="69">
        <v>4346.05</v>
      </c>
      <c r="Y683" s="69">
        <v>4207.25</v>
      </c>
    </row>
    <row r="684" spans="1:25" x14ac:dyDescent="0.2">
      <c r="A684" s="70">
        <v>25</v>
      </c>
      <c r="B684" s="69">
        <v>4257.3600000000006</v>
      </c>
      <c r="C684" s="69">
        <v>4130.16</v>
      </c>
      <c r="D684" s="69">
        <v>4037.31</v>
      </c>
      <c r="E684" s="69">
        <v>4025.27</v>
      </c>
      <c r="F684" s="69">
        <v>4029.36</v>
      </c>
      <c r="G684" s="69">
        <v>4066.0800000000004</v>
      </c>
      <c r="H684" s="69">
        <v>4152.09</v>
      </c>
      <c r="I684" s="69">
        <v>4197.1900000000005</v>
      </c>
      <c r="J684" s="69">
        <v>4354.2100000000009</v>
      </c>
      <c r="K684" s="69">
        <v>4515.57</v>
      </c>
      <c r="L684" s="69">
        <v>4572.2800000000007</v>
      </c>
      <c r="M684" s="69">
        <v>4580.76</v>
      </c>
      <c r="N684" s="69">
        <v>4566.92</v>
      </c>
      <c r="O684" s="69">
        <v>4554.8700000000008</v>
      </c>
      <c r="P684" s="69">
        <v>4531.05</v>
      </c>
      <c r="Q684" s="69">
        <v>4524.43</v>
      </c>
      <c r="R684" s="69">
        <v>4545.3600000000006</v>
      </c>
      <c r="S684" s="69">
        <v>4581.2700000000004</v>
      </c>
      <c r="T684" s="69">
        <v>4647.4600000000009</v>
      </c>
      <c r="U684" s="69">
        <v>4635.32</v>
      </c>
      <c r="V684" s="69">
        <v>4624.4600000000009</v>
      </c>
      <c r="W684" s="69">
        <v>4555.91</v>
      </c>
      <c r="X684" s="69">
        <v>4393.6499999999996</v>
      </c>
      <c r="Y684" s="69">
        <v>4211.9600000000009</v>
      </c>
    </row>
    <row r="685" spans="1:25" x14ac:dyDescent="0.2">
      <c r="A685" s="20">
        <v>26</v>
      </c>
      <c r="B685" s="69">
        <v>4132.3900000000003</v>
      </c>
      <c r="C685" s="69">
        <v>4018.9100000000003</v>
      </c>
      <c r="D685" s="69">
        <v>3959.9600000000005</v>
      </c>
      <c r="E685" s="69">
        <v>3962.3500000000004</v>
      </c>
      <c r="F685" s="69">
        <v>3975.5000000000005</v>
      </c>
      <c r="G685" s="69">
        <v>4094.3500000000004</v>
      </c>
      <c r="H685" s="69">
        <v>4236.630000000001</v>
      </c>
      <c r="I685" s="69">
        <v>4490.5300000000007</v>
      </c>
      <c r="J685" s="69">
        <v>4613.7900000000009</v>
      </c>
      <c r="K685" s="69">
        <v>4633.8500000000004</v>
      </c>
      <c r="L685" s="69">
        <v>4645.58</v>
      </c>
      <c r="M685" s="69">
        <v>4666.2900000000009</v>
      </c>
      <c r="N685" s="69">
        <v>4654.08</v>
      </c>
      <c r="O685" s="69">
        <v>4651.6000000000004</v>
      </c>
      <c r="P685" s="69">
        <v>4641.82</v>
      </c>
      <c r="Q685" s="69">
        <v>4597.99</v>
      </c>
      <c r="R685" s="69">
        <v>4580.2700000000004</v>
      </c>
      <c r="S685" s="69">
        <v>4584.82</v>
      </c>
      <c r="T685" s="69">
        <v>4616.74</v>
      </c>
      <c r="U685" s="69">
        <v>4635.7299999999996</v>
      </c>
      <c r="V685" s="69">
        <v>4556.41</v>
      </c>
      <c r="W685" s="69">
        <v>4449.16</v>
      </c>
      <c r="X685" s="69">
        <v>4248.66</v>
      </c>
      <c r="Y685" s="69">
        <v>4046.3700000000003</v>
      </c>
    </row>
    <row r="686" spans="1:25" x14ac:dyDescent="0.2">
      <c r="A686" s="70">
        <v>27</v>
      </c>
      <c r="B686" s="69">
        <v>4027.31</v>
      </c>
      <c r="C686" s="69">
        <v>3972.1200000000003</v>
      </c>
      <c r="D686" s="69">
        <v>3943.7000000000003</v>
      </c>
      <c r="E686" s="69">
        <v>3938.1600000000003</v>
      </c>
      <c r="F686" s="69">
        <v>3970.51</v>
      </c>
      <c r="G686" s="69">
        <v>4103.1100000000006</v>
      </c>
      <c r="H686" s="69">
        <v>4213.91</v>
      </c>
      <c r="I686" s="69">
        <v>4365.01</v>
      </c>
      <c r="J686" s="69">
        <v>4526.7800000000007</v>
      </c>
      <c r="K686" s="69">
        <v>4570.91</v>
      </c>
      <c r="L686" s="69">
        <v>4598.6499999999996</v>
      </c>
      <c r="M686" s="69">
        <v>4656.0300000000007</v>
      </c>
      <c r="N686" s="69">
        <v>4606.2100000000009</v>
      </c>
      <c r="O686" s="69">
        <v>4595.74</v>
      </c>
      <c r="P686" s="69">
        <v>4576.5400000000009</v>
      </c>
      <c r="Q686" s="69">
        <v>4511.22</v>
      </c>
      <c r="R686" s="69">
        <v>4515.4400000000005</v>
      </c>
      <c r="S686" s="69">
        <v>4536.2700000000004</v>
      </c>
      <c r="T686" s="69">
        <v>4567.3500000000004</v>
      </c>
      <c r="U686" s="69">
        <v>4581.2900000000009</v>
      </c>
      <c r="V686" s="69">
        <v>4522.2800000000007</v>
      </c>
      <c r="W686" s="69">
        <v>4458.93</v>
      </c>
      <c r="X686" s="69">
        <v>4296.8700000000008</v>
      </c>
      <c r="Y686" s="69">
        <v>4146.2700000000004</v>
      </c>
    </row>
    <row r="687" spans="1:25" x14ac:dyDescent="0.2">
      <c r="A687" s="20">
        <v>28</v>
      </c>
      <c r="B687" s="69">
        <v>4004.3</v>
      </c>
      <c r="C687" s="69">
        <v>3963.94</v>
      </c>
      <c r="D687" s="69">
        <v>3946.1800000000003</v>
      </c>
      <c r="E687" s="69">
        <v>3940.76</v>
      </c>
      <c r="F687" s="69">
        <v>3967.55</v>
      </c>
      <c r="G687" s="69">
        <v>4068.44</v>
      </c>
      <c r="H687" s="69">
        <v>4218.1100000000006</v>
      </c>
      <c r="I687" s="69">
        <v>4462.74</v>
      </c>
      <c r="J687" s="69">
        <v>4567.0200000000004</v>
      </c>
      <c r="K687" s="69">
        <v>4629.5200000000004</v>
      </c>
      <c r="L687" s="69">
        <v>4640.57</v>
      </c>
      <c r="M687" s="69">
        <v>4671.17</v>
      </c>
      <c r="N687" s="69">
        <v>4651.2100000000009</v>
      </c>
      <c r="O687" s="69">
        <v>4656.84</v>
      </c>
      <c r="P687" s="69">
        <v>4644.9500000000007</v>
      </c>
      <c r="Q687" s="69">
        <v>4565.8500000000004</v>
      </c>
      <c r="R687" s="69">
        <v>4544.3099999999995</v>
      </c>
      <c r="S687" s="69">
        <v>4552.8099999999995</v>
      </c>
      <c r="T687" s="69">
        <v>4608.7700000000004</v>
      </c>
      <c r="U687" s="69">
        <v>4639.57</v>
      </c>
      <c r="V687" s="69">
        <v>4562.0599999999995</v>
      </c>
      <c r="W687" s="69">
        <v>4475.1000000000004</v>
      </c>
      <c r="X687" s="69">
        <v>4288.2800000000007</v>
      </c>
      <c r="Y687" s="69">
        <v>4068.2900000000004</v>
      </c>
    </row>
    <row r="688" spans="1:25" x14ac:dyDescent="0.2">
      <c r="A688" s="70">
        <v>29</v>
      </c>
      <c r="B688" s="69">
        <v>4014.4100000000003</v>
      </c>
      <c r="C688" s="69">
        <v>3987.1800000000003</v>
      </c>
      <c r="D688" s="69">
        <v>3975.11</v>
      </c>
      <c r="E688" s="69">
        <v>3978.2000000000003</v>
      </c>
      <c r="F688" s="69">
        <v>3987.6000000000004</v>
      </c>
      <c r="G688" s="69">
        <v>4119.8099999999995</v>
      </c>
      <c r="H688" s="69">
        <v>4256.3099999999995</v>
      </c>
      <c r="I688" s="69">
        <v>4415.9500000000007</v>
      </c>
      <c r="J688" s="69">
        <v>4584.16</v>
      </c>
      <c r="K688" s="69">
        <v>4618.4400000000005</v>
      </c>
      <c r="L688" s="69">
        <v>4639.1900000000005</v>
      </c>
      <c r="M688" s="69">
        <v>4648.130000000001</v>
      </c>
      <c r="N688" s="69">
        <v>4635.6100000000006</v>
      </c>
      <c r="O688" s="69">
        <v>4638.6499999999996</v>
      </c>
      <c r="P688" s="69">
        <v>4634.83</v>
      </c>
      <c r="Q688" s="69">
        <v>4583.9500000000007</v>
      </c>
      <c r="R688" s="69">
        <v>4545.7299999999996</v>
      </c>
      <c r="S688" s="69">
        <v>4552.43</v>
      </c>
      <c r="T688" s="69">
        <v>4604.9799999999996</v>
      </c>
      <c r="U688" s="69">
        <v>4635.32</v>
      </c>
      <c r="V688" s="69">
        <v>4571.4400000000005</v>
      </c>
      <c r="W688" s="69">
        <v>4480.16</v>
      </c>
      <c r="X688" s="69">
        <v>4321.1499999999996</v>
      </c>
      <c r="Y688" s="69">
        <v>4161.24</v>
      </c>
    </row>
    <row r="691" spans="1:25" ht="12.75" customHeight="1" x14ac:dyDescent="0.2">
      <c r="A691" s="121" t="s">
        <v>122</v>
      </c>
      <c r="B691" s="123" t="s">
        <v>169</v>
      </c>
      <c r="C691" s="123"/>
      <c r="D691" s="123"/>
      <c r="E691" s="123"/>
      <c r="F691" s="123"/>
      <c r="G691" s="123"/>
      <c r="H691" s="123"/>
      <c r="I691" s="123"/>
      <c r="J691" s="123"/>
      <c r="K691" s="123"/>
      <c r="L691" s="123"/>
      <c r="M691" s="123"/>
      <c r="N691" s="123"/>
      <c r="O691" s="123"/>
      <c r="P691" s="123"/>
      <c r="Q691" s="123"/>
      <c r="R691" s="123"/>
      <c r="S691" s="123"/>
      <c r="T691" s="123"/>
      <c r="U691" s="123"/>
      <c r="V691" s="123"/>
      <c r="W691" s="123"/>
      <c r="X691" s="123"/>
      <c r="Y691" s="123"/>
    </row>
    <row r="692" spans="1:25" x14ac:dyDescent="0.2">
      <c r="A692" s="122"/>
      <c r="B692" s="67" t="s">
        <v>124</v>
      </c>
      <c r="C692" s="67" t="s">
        <v>125</v>
      </c>
      <c r="D692" s="67" t="s">
        <v>126</v>
      </c>
      <c r="E692" s="67" t="s">
        <v>127</v>
      </c>
      <c r="F692" s="68" t="s">
        <v>128</v>
      </c>
      <c r="G692" s="67" t="s">
        <v>129</v>
      </c>
      <c r="H692" s="67" t="s">
        <v>130</v>
      </c>
      <c r="I692" s="67" t="s">
        <v>131</v>
      </c>
      <c r="J692" s="67" t="s">
        <v>132</v>
      </c>
      <c r="K692" s="67" t="s">
        <v>133</v>
      </c>
      <c r="L692" s="67" t="s">
        <v>134</v>
      </c>
      <c r="M692" s="67" t="s">
        <v>135</v>
      </c>
      <c r="N692" s="67" t="s">
        <v>136</v>
      </c>
      <c r="O692" s="67" t="s">
        <v>137</v>
      </c>
      <c r="P692" s="67" t="s">
        <v>138</v>
      </c>
      <c r="Q692" s="67" t="s">
        <v>139</v>
      </c>
      <c r="R692" s="67" t="s">
        <v>140</v>
      </c>
      <c r="S692" s="67" t="s">
        <v>141</v>
      </c>
      <c r="T692" s="67" t="s">
        <v>142</v>
      </c>
      <c r="U692" s="67" t="s">
        <v>143</v>
      </c>
      <c r="V692" s="67" t="s">
        <v>144</v>
      </c>
      <c r="W692" s="67" t="s">
        <v>145</v>
      </c>
      <c r="X692" s="67" t="s">
        <v>146</v>
      </c>
      <c r="Y692" s="67" t="s">
        <v>147</v>
      </c>
    </row>
    <row r="693" spans="1:25" x14ac:dyDescent="0.2">
      <c r="A693" s="20">
        <v>1</v>
      </c>
      <c r="B693" s="69">
        <v>5648.0300000000007</v>
      </c>
      <c r="C693" s="69">
        <v>5505.1200000000008</v>
      </c>
      <c r="D693" s="69">
        <v>5484.2800000000007</v>
      </c>
      <c r="E693" s="69">
        <v>5459.9500000000007</v>
      </c>
      <c r="F693" s="69">
        <v>5491.1</v>
      </c>
      <c r="G693" s="69">
        <v>5618.9400000000005</v>
      </c>
      <c r="H693" s="69">
        <v>5728.0600000000013</v>
      </c>
      <c r="I693" s="69">
        <v>5984.08</v>
      </c>
      <c r="J693" s="69">
        <v>6149.4</v>
      </c>
      <c r="K693" s="69">
        <v>6179.2100000000009</v>
      </c>
      <c r="L693" s="69">
        <v>6207.6400000000012</v>
      </c>
      <c r="M693" s="69">
        <v>6207.42</v>
      </c>
      <c r="N693" s="69">
        <v>6207.59</v>
      </c>
      <c r="O693" s="69">
        <v>6214.91</v>
      </c>
      <c r="P693" s="69">
        <v>6212.6400000000012</v>
      </c>
      <c r="Q693" s="69">
        <v>6168.17</v>
      </c>
      <c r="R693" s="69">
        <v>6163.15</v>
      </c>
      <c r="S693" s="69">
        <v>6181.41</v>
      </c>
      <c r="T693" s="69">
        <v>6182.76</v>
      </c>
      <c r="U693" s="69">
        <v>6187.99</v>
      </c>
      <c r="V693" s="69">
        <v>6063.82</v>
      </c>
      <c r="W693" s="69">
        <v>5953.4400000000005</v>
      </c>
      <c r="X693" s="69">
        <v>5748.2300000000014</v>
      </c>
      <c r="Y693" s="69">
        <v>5672.74</v>
      </c>
    </row>
    <row r="694" spans="1:25" x14ac:dyDescent="0.2">
      <c r="A694" s="20">
        <v>2</v>
      </c>
      <c r="B694" s="69">
        <v>5546.42</v>
      </c>
      <c r="C694" s="69">
        <v>5472.3700000000008</v>
      </c>
      <c r="D694" s="69">
        <v>5432.3000000000011</v>
      </c>
      <c r="E694" s="69">
        <v>5429.4400000000005</v>
      </c>
      <c r="F694" s="69">
        <v>5459.9800000000014</v>
      </c>
      <c r="G694" s="69">
        <v>5554.77</v>
      </c>
      <c r="H694" s="69">
        <v>5692.2000000000007</v>
      </c>
      <c r="I694" s="69">
        <v>5951.02</v>
      </c>
      <c r="J694" s="69">
        <v>6100.1100000000006</v>
      </c>
      <c r="K694" s="69">
        <v>6140.59</v>
      </c>
      <c r="L694" s="69">
        <v>6131.4500000000007</v>
      </c>
      <c r="M694" s="69">
        <v>6157.35</v>
      </c>
      <c r="N694" s="69">
        <v>6145.7300000000014</v>
      </c>
      <c r="O694" s="69">
        <v>6145.9700000000012</v>
      </c>
      <c r="P694" s="69">
        <v>6137.66</v>
      </c>
      <c r="Q694" s="69">
        <v>6100.5500000000011</v>
      </c>
      <c r="R694" s="69">
        <v>6074.6</v>
      </c>
      <c r="S694" s="69">
        <v>6108.5</v>
      </c>
      <c r="T694" s="69">
        <v>6121.2300000000014</v>
      </c>
      <c r="U694" s="69">
        <v>6136.18</v>
      </c>
      <c r="V694" s="69">
        <v>6020.6900000000005</v>
      </c>
      <c r="W694" s="69">
        <v>5920.7800000000007</v>
      </c>
      <c r="X694" s="69">
        <v>5763.3700000000008</v>
      </c>
      <c r="Y694" s="69">
        <v>5675.0600000000013</v>
      </c>
    </row>
    <row r="695" spans="1:25" x14ac:dyDescent="0.2">
      <c r="A695" s="70">
        <v>3</v>
      </c>
      <c r="B695" s="69">
        <v>5666.85</v>
      </c>
      <c r="C695" s="69">
        <v>5555.4600000000009</v>
      </c>
      <c r="D695" s="69">
        <v>5478.3000000000011</v>
      </c>
      <c r="E695" s="69">
        <v>5468.7200000000012</v>
      </c>
      <c r="F695" s="69">
        <v>5478.93</v>
      </c>
      <c r="G695" s="69">
        <v>5512.8900000000012</v>
      </c>
      <c r="H695" s="69">
        <v>5610.6400000000012</v>
      </c>
      <c r="I695" s="69">
        <v>5672.43</v>
      </c>
      <c r="J695" s="69">
        <v>5896.5400000000009</v>
      </c>
      <c r="K695" s="69">
        <v>6000.93</v>
      </c>
      <c r="L695" s="69">
        <v>6056.9400000000005</v>
      </c>
      <c r="M695" s="69">
        <v>6067.92</v>
      </c>
      <c r="N695" s="69">
        <v>6062.58</v>
      </c>
      <c r="O695" s="69">
        <v>6063.3900000000012</v>
      </c>
      <c r="P695" s="69">
        <v>6030.0400000000009</v>
      </c>
      <c r="Q695" s="69">
        <v>6022.26</v>
      </c>
      <c r="R695" s="69">
        <v>6038.0600000000013</v>
      </c>
      <c r="S695" s="69">
        <v>6079.380000000001</v>
      </c>
      <c r="T695" s="69">
        <v>6077</v>
      </c>
      <c r="U695" s="69">
        <v>6053.2300000000014</v>
      </c>
      <c r="V695" s="69">
        <v>6001.74</v>
      </c>
      <c r="W695" s="69">
        <v>5909.0500000000011</v>
      </c>
      <c r="X695" s="69">
        <v>5731.9500000000007</v>
      </c>
      <c r="Y695" s="69">
        <v>5657.07</v>
      </c>
    </row>
    <row r="696" spans="1:25" x14ac:dyDescent="0.2">
      <c r="A696" s="20">
        <v>4</v>
      </c>
      <c r="B696" s="69">
        <v>5599.34</v>
      </c>
      <c r="C696" s="69">
        <v>5457.6900000000005</v>
      </c>
      <c r="D696" s="69">
        <v>5414.9700000000012</v>
      </c>
      <c r="E696" s="69">
        <v>5402.7000000000007</v>
      </c>
      <c r="F696" s="69">
        <v>5407.5400000000009</v>
      </c>
      <c r="G696" s="69">
        <v>5420.5</v>
      </c>
      <c r="H696" s="69">
        <v>5453.2900000000009</v>
      </c>
      <c r="I696" s="69">
        <v>5584.33</v>
      </c>
      <c r="J696" s="69">
        <v>5673.84</v>
      </c>
      <c r="K696" s="69">
        <v>5858.9400000000005</v>
      </c>
      <c r="L696" s="69">
        <v>5932.91</v>
      </c>
      <c r="M696" s="69">
        <v>5958.01</v>
      </c>
      <c r="N696" s="69">
        <v>5962.7000000000007</v>
      </c>
      <c r="O696" s="69">
        <v>5967.26</v>
      </c>
      <c r="P696" s="69">
        <v>5938.16</v>
      </c>
      <c r="Q696" s="69">
        <v>5946.7000000000007</v>
      </c>
      <c r="R696" s="69">
        <v>5974.3100000000013</v>
      </c>
      <c r="S696" s="69">
        <v>6028.25</v>
      </c>
      <c r="T696" s="69">
        <v>6016.7200000000012</v>
      </c>
      <c r="U696" s="69">
        <v>5982.74</v>
      </c>
      <c r="V696" s="69">
        <v>5968.67</v>
      </c>
      <c r="W696" s="69">
        <v>5889.9600000000009</v>
      </c>
      <c r="X696" s="69">
        <v>5676.07</v>
      </c>
      <c r="Y696" s="69">
        <v>5634.43</v>
      </c>
    </row>
    <row r="697" spans="1:25" x14ac:dyDescent="0.2">
      <c r="A697" s="70">
        <v>5</v>
      </c>
      <c r="B697" s="69">
        <v>5518.8000000000011</v>
      </c>
      <c r="C697" s="69">
        <v>5425.99</v>
      </c>
      <c r="D697" s="69">
        <v>5398.66</v>
      </c>
      <c r="E697" s="69">
        <v>5404.0500000000011</v>
      </c>
      <c r="F697" s="69">
        <v>5440.91</v>
      </c>
      <c r="G697" s="69">
        <v>5531.2800000000007</v>
      </c>
      <c r="H697" s="69">
        <v>5676.9800000000014</v>
      </c>
      <c r="I697" s="69">
        <v>5923.34</v>
      </c>
      <c r="J697" s="69">
        <v>6062.26</v>
      </c>
      <c r="K697" s="69">
        <v>5956.4600000000009</v>
      </c>
      <c r="L697" s="69">
        <v>5968.6200000000008</v>
      </c>
      <c r="M697" s="69">
        <v>5983.7100000000009</v>
      </c>
      <c r="N697" s="69">
        <v>5966.9700000000012</v>
      </c>
      <c r="O697" s="69">
        <v>6095.91</v>
      </c>
      <c r="P697" s="69">
        <v>6088.4800000000014</v>
      </c>
      <c r="Q697" s="69">
        <v>6050.15</v>
      </c>
      <c r="R697" s="69">
        <v>6029.3100000000013</v>
      </c>
      <c r="S697" s="69">
        <v>6060.2800000000007</v>
      </c>
      <c r="T697" s="69">
        <v>6082.880000000001</v>
      </c>
      <c r="U697" s="69">
        <v>6079.17</v>
      </c>
      <c r="V697" s="69">
        <v>5954.35</v>
      </c>
      <c r="W697" s="69">
        <v>5886.27</v>
      </c>
      <c r="X697" s="69">
        <v>5672.130000000001</v>
      </c>
      <c r="Y697" s="69">
        <v>5555.9500000000007</v>
      </c>
    </row>
    <row r="698" spans="1:25" x14ac:dyDescent="0.2">
      <c r="A698" s="20">
        <v>6</v>
      </c>
      <c r="B698" s="69">
        <v>5473.75</v>
      </c>
      <c r="C698" s="69">
        <v>5415.58</v>
      </c>
      <c r="D698" s="69">
        <v>5384.1900000000005</v>
      </c>
      <c r="E698" s="69">
        <v>5371.32</v>
      </c>
      <c r="F698" s="69">
        <v>5418.33</v>
      </c>
      <c r="G698" s="69">
        <v>5484.91</v>
      </c>
      <c r="H698" s="69">
        <v>5638.59</v>
      </c>
      <c r="I698" s="69">
        <v>5849.67</v>
      </c>
      <c r="J698" s="69">
        <v>5971.3100000000013</v>
      </c>
      <c r="K698" s="69">
        <v>6005.7900000000009</v>
      </c>
      <c r="L698" s="69">
        <v>6035.6900000000005</v>
      </c>
      <c r="M698" s="69">
        <v>6060.8600000000006</v>
      </c>
      <c r="N698" s="69">
        <v>6042.5500000000011</v>
      </c>
      <c r="O698" s="69">
        <v>6058.01</v>
      </c>
      <c r="P698" s="69">
        <v>6049.35</v>
      </c>
      <c r="Q698" s="69">
        <v>6019.57</v>
      </c>
      <c r="R698" s="69">
        <v>6006.9600000000009</v>
      </c>
      <c r="S698" s="69">
        <v>6035.5300000000007</v>
      </c>
      <c r="T698" s="69">
        <v>6110.130000000001</v>
      </c>
      <c r="U698" s="69">
        <v>6104.7300000000014</v>
      </c>
      <c r="V698" s="69">
        <v>6017.6200000000008</v>
      </c>
      <c r="W698" s="69">
        <v>5930.8900000000012</v>
      </c>
      <c r="X698" s="69">
        <v>5723.7900000000009</v>
      </c>
      <c r="Y698" s="69">
        <v>5523.24</v>
      </c>
    </row>
    <row r="699" spans="1:25" x14ac:dyDescent="0.2">
      <c r="A699" s="70">
        <v>7</v>
      </c>
      <c r="B699" s="69">
        <v>5512.4500000000007</v>
      </c>
      <c r="C699" s="69">
        <v>5457.4700000000012</v>
      </c>
      <c r="D699" s="69">
        <v>5422.92</v>
      </c>
      <c r="E699" s="69">
        <v>5414.880000000001</v>
      </c>
      <c r="F699" s="69">
        <v>5444.4800000000014</v>
      </c>
      <c r="G699" s="69">
        <v>5490.0400000000009</v>
      </c>
      <c r="H699" s="69">
        <v>5682.1400000000012</v>
      </c>
      <c r="I699" s="69">
        <v>5931.8600000000006</v>
      </c>
      <c r="J699" s="69">
        <v>6092.74</v>
      </c>
      <c r="K699" s="69">
        <v>6100.16</v>
      </c>
      <c r="L699" s="69">
        <v>6124.9700000000012</v>
      </c>
      <c r="M699" s="69">
        <v>6144.76</v>
      </c>
      <c r="N699" s="69">
        <v>6122.34</v>
      </c>
      <c r="O699" s="69">
        <v>6142.02</v>
      </c>
      <c r="P699" s="69">
        <v>6141.4700000000012</v>
      </c>
      <c r="Q699" s="69">
        <v>6087.1</v>
      </c>
      <c r="R699" s="69">
        <v>6068.83</v>
      </c>
      <c r="S699" s="69">
        <v>6098.4</v>
      </c>
      <c r="T699" s="69">
        <v>6093.7200000000012</v>
      </c>
      <c r="U699" s="69">
        <v>6102.51</v>
      </c>
      <c r="V699" s="69">
        <v>6059.27</v>
      </c>
      <c r="W699" s="69">
        <v>5974.49</v>
      </c>
      <c r="X699" s="69">
        <v>5738.59</v>
      </c>
      <c r="Y699" s="69">
        <v>5544.43</v>
      </c>
    </row>
    <row r="700" spans="1:25" x14ac:dyDescent="0.2">
      <c r="A700" s="20">
        <v>8</v>
      </c>
      <c r="B700" s="69">
        <v>5488.83</v>
      </c>
      <c r="C700" s="69">
        <v>5408.58</v>
      </c>
      <c r="D700" s="69">
        <v>5373.8700000000008</v>
      </c>
      <c r="E700" s="69">
        <v>5361.4600000000009</v>
      </c>
      <c r="F700" s="69">
        <v>5396.34</v>
      </c>
      <c r="G700" s="69">
        <v>5492.93</v>
      </c>
      <c r="H700" s="69">
        <v>5713.85</v>
      </c>
      <c r="I700" s="69">
        <v>5986.91</v>
      </c>
      <c r="J700" s="69">
        <v>6115.9800000000014</v>
      </c>
      <c r="K700" s="69">
        <v>6143.2900000000009</v>
      </c>
      <c r="L700" s="69">
        <v>6183.4500000000007</v>
      </c>
      <c r="M700" s="69">
        <v>6190.68</v>
      </c>
      <c r="N700" s="69">
        <v>6174.1900000000005</v>
      </c>
      <c r="O700" s="69">
        <v>6180.25</v>
      </c>
      <c r="P700" s="69">
        <v>6168.4600000000009</v>
      </c>
      <c r="Q700" s="69">
        <v>6126.33</v>
      </c>
      <c r="R700" s="69">
        <v>6114.9</v>
      </c>
      <c r="S700" s="69">
        <v>6129.5300000000007</v>
      </c>
      <c r="T700" s="69">
        <v>6150.9500000000007</v>
      </c>
      <c r="U700" s="69">
        <v>6167.3900000000012</v>
      </c>
      <c r="V700" s="69">
        <v>6110.6900000000005</v>
      </c>
      <c r="W700" s="69">
        <v>6027.08</v>
      </c>
      <c r="X700" s="69">
        <v>5917.65</v>
      </c>
      <c r="Y700" s="69">
        <v>5678.8000000000011</v>
      </c>
    </row>
    <row r="701" spans="1:25" x14ac:dyDescent="0.2">
      <c r="A701" s="70">
        <v>9</v>
      </c>
      <c r="B701" s="69">
        <v>5540.91</v>
      </c>
      <c r="C701" s="69">
        <v>5443.1900000000005</v>
      </c>
      <c r="D701" s="69">
        <v>5414.6400000000012</v>
      </c>
      <c r="E701" s="69">
        <v>5414.4</v>
      </c>
      <c r="F701" s="69">
        <v>5425.5600000000013</v>
      </c>
      <c r="G701" s="69">
        <v>5552.91</v>
      </c>
      <c r="H701" s="69">
        <v>5788.49</v>
      </c>
      <c r="I701" s="69">
        <v>6012.09</v>
      </c>
      <c r="J701" s="69">
        <v>6112.34</v>
      </c>
      <c r="K701" s="69">
        <v>6143.49</v>
      </c>
      <c r="L701" s="69">
        <v>6155.9500000000007</v>
      </c>
      <c r="M701" s="69">
        <v>6177.41</v>
      </c>
      <c r="N701" s="69">
        <v>6164.6200000000008</v>
      </c>
      <c r="O701" s="69">
        <v>6168.7200000000012</v>
      </c>
      <c r="P701" s="69">
        <v>6161.130000000001</v>
      </c>
      <c r="Q701" s="69">
        <v>6115.16</v>
      </c>
      <c r="R701" s="69">
        <v>6106.3700000000008</v>
      </c>
      <c r="S701" s="69">
        <v>6122.0300000000007</v>
      </c>
      <c r="T701" s="69">
        <v>6141.8900000000012</v>
      </c>
      <c r="U701" s="69">
        <v>6153.1100000000006</v>
      </c>
      <c r="V701" s="69">
        <v>6098.33</v>
      </c>
      <c r="W701" s="69">
        <v>6078.52</v>
      </c>
      <c r="X701" s="69">
        <v>5949.68</v>
      </c>
      <c r="Y701" s="69">
        <v>5753.59</v>
      </c>
    </row>
    <row r="702" spans="1:25" x14ac:dyDescent="0.2">
      <c r="A702" s="20">
        <v>10</v>
      </c>
      <c r="B702" s="69">
        <v>5677.2100000000009</v>
      </c>
      <c r="C702" s="69">
        <v>5506.6100000000006</v>
      </c>
      <c r="D702" s="69">
        <v>5437.0300000000007</v>
      </c>
      <c r="E702" s="69">
        <v>5426.7900000000009</v>
      </c>
      <c r="F702" s="69">
        <v>5428.16</v>
      </c>
      <c r="G702" s="69">
        <v>5503.9</v>
      </c>
      <c r="H702" s="69">
        <v>5616.51</v>
      </c>
      <c r="I702" s="69">
        <v>5832.17</v>
      </c>
      <c r="J702" s="69">
        <v>6003.5300000000007</v>
      </c>
      <c r="K702" s="69">
        <v>6067.5300000000007</v>
      </c>
      <c r="L702" s="69">
        <v>6114.380000000001</v>
      </c>
      <c r="M702" s="69">
        <v>6125.83</v>
      </c>
      <c r="N702" s="69">
        <v>6113.74</v>
      </c>
      <c r="O702" s="69">
        <v>6104.07</v>
      </c>
      <c r="P702" s="69">
        <v>6078.67</v>
      </c>
      <c r="Q702" s="69">
        <v>6069.380000000001</v>
      </c>
      <c r="R702" s="69">
        <v>6085.2800000000007</v>
      </c>
      <c r="S702" s="69">
        <v>6103.630000000001</v>
      </c>
      <c r="T702" s="69">
        <v>6116.2100000000009</v>
      </c>
      <c r="U702" s="69">
        <v>6099.7100000000009</v>
      </c>
      <c r="V702" s="69">
        <v>6088.4400000000005</v>
      </c>
      <c r="W702" s="69">
        <v>6023.34</v>
      </c>
      <c r="X702" s="69">
        <v>5953.67</v>
      </c>
      <c r="Y702" s="69">
        <v>5744.5300000000007</v>
      </c>
    </row>
    <row r="703" spans="1:25" x14ac:dyDescent="0.2">
      <c r="A703" s="70">
        <v>11</v>
      </c>
      <c r="B703" s="69">
        <v>5667.2800000000007</v>
      </c>
      <c r="C703" s="69">
        <v>5513.18</v>
      </c>
      <c r="D703" s="69">
        <v>5448.9500000000007</v>
      </c>
      <c r="E703" s="69">
        <v>5435.2800000000007</v>
      </c>
      <c r="F703" s="69">
        <v>5436.6200000000008</v>
      </c>
      <c r="G703" s="69">
        <v>5492.49</v>
      </c>
      <c r="H703" s="69">
        <v>5586.130000000001</v>
      </c>
      <c r="I703" s="69">
        <v>5713.68</v>
      </c>
      <c r="J703" s="69">
        <v>5953.59</v>
      </c>
      <c r="K703" s="69">
        <v>6036.4</v>
      </c>
      <c r="L703" s="69">
        <v>6091.5600000000013</v>
      </c>
      <c r="M703" s="69">
        <v>6109.7100000000009</v>
      </c>
      <c r="N703" s="69">
        <v>6101.2100000000009</v>
      </c>
      <c r="O703" s="69">
        <v>6097.7200000000012</v>
      </c>
      <c r="P703" s="69">
        <v>6067.66</v>
      </c>
      <c r="Q703" s="69">
        <v>6065.8100000000013</v>
      </c>
      <c r="R703" s="69">
        <v>6108.3000000000011</v>
      </c>
      <c r="S703" s="69">
        <v>6160.66</v>
      </c>
      <c r="T703" s="69">
        <v>6168.3700000000008</v>
      </c>
      <c r="U703" s="69">
        <v>6133.67</v>
      </c>
      <c r="V703" s="69">
        <v>6116.02</v>
      </c>
      <c r="W703" s="69">
        <v>6046.2900000000009</v>
      </c>
      <c r="X703" s="69">
        <v>5959.4800000000014</v>
      </c>
      <c r="Y703" s="69">
        <v>5710.17</v>
      </c>
    </row>
    <row r="704" spans="1:25" x14ac:dyDescent="0.2">
      <c r="A704" s="20">
        <v>12</v>
      </c>
      <c r="B704" s="69">
        <v>5594.3600000000006</v>
      </c>
      <c r="C704" s="69">
        <v>5473.4400000000005</v>
      </c>
      <c r="D704" s="69">
        <v>5441.43</v>
      </c>
      <c r="E704" s="69">
        <v>5442.9400000000005</v>
      </c>
      <c r="F704" s="69">
        <v>5484.6</v>
      </c>
      <c r="G704" s="69">
        <v>5584.3000000000011</v>
      </c>
      <c r="H704" s="69">
        <v>5879.27</v>
      </c>
      <c r="I704" s="69">
        <v>6067.16</v>
      </c>
      <c r="J704" s="69">
        <v>6182.83</v>
      </c>
      <c r="K704" s="69">
        <v>6185.76</v>
      </c>
      <c r="L704" s="69">
        <v>6187.01</v>
      </c>
      <c r="M704" s="69">
        <v>6207.51</v>
      </c>
      <c r="N704" s="69">
        <v>6207.5600000000013</v>
      </c>
      <c r="O704" s="69">
        <v>6202.82</v>
      </c>
      <c r="P704" s="69">
        <v>6202.32</v>
      </c>
      <c r="Q704" s="69">
        <v>6167.91</v>
      </c>
      <c r="R704" s="69">
        <v>6165.26</v>
      </c>
      <c r="S704" s="69">
        <v>6163.65</v>
      </c>
      <c r="T704" s="69">
        <v>6181.33</v>
      </c>
      <c r="U704" s="69">
        <v>6186.02</v>
      </c>
      <c r="V704" s="69">
        <v>6127.5600000000013</v>
      </c>
      <c r="W704" s="69">
        <v>6013.08</v>
      </c>
      <c r="X704" s="69">
        <v>5817.26</v>
      </c>
      <c r="Y704" s="69">
        <v>5656.76</v>
      </c>
    </row>
    <row r="705" spans="1:25" x14ac:dyDescent="0.2">
      <c r="A705" s="70">
        <v>13</v>
      </c>
      <c r="B705" s="69">
        <v>5489.3000000000011</v>
      </c>
      <c r="C705" s="69">
        <v>5433.6100000000006</v>
      </c>
      <c r="D705" s="69">
        <v>5411.9600000000009</v>
      </c>
      <c r="E705" s="69">
        <v>5410.51</v>
      </c>
      <c r="F705" s="69">
        <v>5441.880000000001</v>
      </c>
      <c r="G705" s="69">
        <v>5520.34</v>
      </c>
      <c r="H705" s="69">
        <v>5688.2000000000007</v>
      </c>
      <c r="I705" s="69">
        <v>6013.380000000001</v>
      </c>
      <c r="J705" s="69">
        <v>6104.0400000000009</v>
      </c>
      <c r="K705" s="69">
        <v>6112.3900000000012</v>
      </c>
      <c r="L705" s="69">
        <v>6124.6200000000008</v>
      </c>
      <c r="M705" s="69">
        <v>6177.92</v>
      </c>
      <c r="N705" s="69">
        <v>6161.08</v>
      </c>
      <c r="O705" s="69">
        <v>6172.27</v>
      </c>
      <c r="P705" s="69">
        <v>6166.26</v>
      </c>
      <c r="Q705" s="69">
        <v>6111.3700000000008</v>
      </c>
      <c r="R705" s="69">
        <v>6102.9800000000014</v>
      </c>
      <c r="S705" s="69">
        <v>6115.6</v>
      </c>
      <c r="T705" s="69">
        <v>6154.8600000000006</v>
      </c>
      <c r="U705" s="69">
        <v>6161.92</v>
      </c>
      <c r="V705" s="69">
        <v>6081.4500000000007</v>
      </c>
      <c r="W705" s="69">
        <v>6021.1100000000006</v>
      </c>
      <c r="X705" s="69">
        <v>5743.880000000001</v>
      </c>
      <c r="Y705" s="69">
        <v>5676.0400000000009</v>
      </c>
    </row>
    <row r="706" spans="1:25" x14ac:dyDescent="0.2">
      <c r="A706" s="20">
        <v>14</v>
      </c>
      <c r="B706" s="69">
        <v>5498.07</v>
      </c>
      <c r="C706" s="69">
        <v>5444.0300000000007</v>
      </c>
      <c r="D706" s="69">
        <v>5401.1900000000005</v>
      </c>
      <c r="E706" s="69">
        <v>5396.8900000000012</v>
      </c>
      <c r="F706" s="69">
        <v>5417.0300000000007</v>
      </c>
      <c r="G706" s="69">
        <v>5501.4800000000014</v>
      </c>
      <c r="H706" s="69">
        <v>5685.8100000000013</v>
      </c>
      <c r="I706" s="69">
        <v>6024.76</v>
      </c>
      <c r="J706" s="69">
        <v>6092.9</v>
      </c>
      <c r="K706" s="69">
        <v>6123.6200000000008</v>
      </c>
      <c r="L706" s="69">
        <v>6148.0600000000013</v>
      </c>
      <c r="M706" s="69">
        <v>6175.2200000000012</v>
      </c>
      <c r="N706" s="69">
        <v>6161.4</v>
      </c>
      <c r="O706" s="69">
        <v>6160.7200000000012</v>
      </c>
      <c r="P706" s="69">
        <v>6156.5600000000013</v>
      </c>
      <c r="Q706" s="69">
        <v>6108.2300000000014</v>
      </c>
      <c r="R706" s="69">
        <v>6092.57</v>
      </c>
      <c r="S706" s="69">
        <v>6114.6200000000008</v>
      </c>
      <c r="T706" s="69">
        <v>6141.3000000000011</v>
      </c>
      <c r="U706" s="69">
        <v>6130.82</v>
      </c>
      <c r="V706" s="69">
        <v>6039.7200000000012</v>
      </c>
      <c r="W706" s="69">
        <v>6005.33</v>
      </c>
      <c r="X706" s="69">
        <v>5705.4500000000007</v>
      </c>
      <c r="Y706" s="69">
        <v>5521.58</v>
      </c>
    </row>
    <row r="707" spans="1:25" x14ac:dyDescent="0.2">
      <c r="A707" s="70">
        <v>15</v>
      </c>
      <c r="B707" s="69">
        <v>5430.92</v>
      </c>
      <c r="C707" s="69">
        <v>5354.7000000000007</v>
      </c>
      <c r="D707" s="69">
        <v>5314.77</v>
      </c>
      <c r="E707" s="69">
        <v>5295.33</v>
      </c>
      <c r="F707" s="69">
        <v>5356.24</v>
      </c>
      <c r="G707" s="69">
        <v>5459.32</v>
      </c>
      <c r="H707" s="69">
        <v>5635.2800000000007</v>
      </c>
      <c r="I707" s="69">
        <v>5941.7200000000012</v>
      </c>
      <c r="J707" s="69">
        <v>6037.3700000000008</v>
      </c>
      <c r="K707" s="69">
        <v>6074.08</v>
      </c>
      <c r="L707" s="69">
        <v>6105.3600000000006</v>
      </c>
      <c r="M707" s="69">
        <v>6152.5</v>
      </c>
      <c r="N707" s="69">
        <v>6142.26</v>
      </c>
      <c r="O707" s="69">
        <v>6154.7200000000012</v>
      </c>
      <c r="P707" s="69">
        <v>6123.68</v>
      </c>
      <c r="Q707" s="69">
        <v>6064.380000000001</v>
      </c>
      <c r="R707" s="69">
        <v>6033.93</v>
      </c>
      <c r="S707" s="69">
        <v>6049.52</v>
      </c>
      <c r="T707" s="69">
        <v>6080.9700000000012</v>
      </c>
      <c r="U707" s="69">
        <v>6083.25</v>
      </c>
      <c r="V707" s="69">
        <v>6006.1400000000012</v>
      </c>
      <c r="W707" s="69">
        <v>5948.7200000000012</v>
      </c>
      <c r="X707" s="69">
        <v>5689.93</v>
      </c>
      <c r="Y707" s="69">
        <v>5587.85</v>
      </c>
    </row>
    <row r="708" spans="1:25" x14ac:dyDescent="0.2">
      <c r="A708" s="20">
        <v>16</v>
      </c>
      <c r="B708" s="69">
        <v>5453.9600000000009</v>
      </c>
      <c r="C708" s="69">
        <v>5356.4400000000005</v>
      </c>
      <c r="D708" s="69">
        <v>5334.09</v>
      </c>
      <c r="E708" s="69">
        <v>5324.3900000000012</v>
      </c>
      <c r="F708" s="69">
        <v>5384.9500000000007</v>
      </c>
      <c r="G708" s="69">
        <v>5472.34</v>
      </c>
      <c r="H708" s="69">
        <v>5651.6400000000012</v>
      </c>
      <c r="I708" s="69">
        <v>5971.65</v>
      </c>
      <c r="J708" s="69">
        <v>6022.3100000000013</v>
      </c>
      <c r="K708" s="69">
        <v>6077.6100000000006</v>
      </c>
      <c r="L708" s="69">
        <v>6094.0500000000011</v>
      </c>
      <c r="M708" s="69">
        <v>6123.91</v>
      </c>
      <c r="N708" s="69">
        <v>6100.8100000000013</v>
      </c>
      <c r="O708" s="69">
        <v>6102.6400000000012</v>
      </c>
      <c r="P708" s="69">
        <v>6113</v>
      </c>
      <c r="Q708" s="69">
        <v>6073.9600000000009</v>
      </c>
      <c r="R708" s="69">
        <v>6047.9600000000009</v>
      </c>
      <c r="S708" s="69">
        <v>6083.7100000000009</v>
      </c>
      <c r="T708" s="69">
        <v>6118.4700000000012</v>
      </c>
      <c r="U708" s="69">
        <v>6126.0600000000013</v>
      </c>
      <c r="V708" s="69">
        <v>6073.6900000000005</v>
      </c>
      <c r="W708" s="69">
        <v>5993.68</v>
      </c>
      <c r="X708" s="69">
        <v>5880.8600000000006</v>
      </c>
      <c r="Y708" s="69">
        <v>5645.2300000000014</v>
      </c>
    </row>
    <row r="709" spans="1:25" x14ac:dyDescent="0.2">
      <c r="A709" s="70">
        <v>17</v>
      </c>
      <c r="B709" s="69">
        <v>5629.1400000000012</v>
      </c>
      <c r="C709" s="69">
        <v>5508.6100000000006</v>
      </c>
      <c r="D709" s="69">
        <v>5457.6200000000008</v>
      </c>
      <c r="E709" s="69">
        <v>5455.2100000000009</v>
      </c>
      <c r="F709" s="69">
        <v>5455.380000000001</v>
      </c>
      <c r="G709" s="69">
        <v>5501.58</v>
      </c>
      <c r="H709" s="69">
        <v>5600.3900000000012</v>
      </c>
      <c r="I709" s="69">
        <v>5686.3000000000011</v>
      </c>
      <c r="J709" s="69">
        <v>5956.4700000000012</v>
      </c>
      <c r="K709" s="69">
        <v>6033.2900000000009</v>
      </c>
      <c r="L709" s="69">
        <v>6055.4600000000009</v>
      </c>
      <c r="M709" s="69">
        <v>6057.5600000000013</v>
      </c>
      <c r="N709" s="69">
        <v>6080.3700000000008</v>
      </c>
      <c r="O709" s="69">
        <v>6051.66</v>
      </c>
      <c r="P709" s="69">
        <v>6031.9500000000007</v>
      </c>
      <c r="Q709" s="69">
        <v>5999.27</v>
      </c>
      <c r="R709" s="69">
        <v>6006.43</v>
      </c>
      <c r="S709" s="69">
        <v>6042.7100000000009</v>
      </c>
      <c r="T709" s="69">
        <v>6057.1</v>
      </c>
      <c r="U709" s="69">
        <v>6029.880000000001</v>
      </c>
      <c r="V709" s="69">
        <v>6046.18</v>
      </c>
      <c r="W709" s="69">
        <v>5936.1400000000012</v>
      </c>
      <c r="X709" s="69">
        <v>5788.42</v>
      </c>
      <c r="Y709" s="69">
        <v>5673.3600000000006</v>
      </c>
    </row>
    <row r="710" spans="1:25" x14ac:dyDescent="0.2">
      <c r="A710" s="20">
        <v>18</v>
      </c>
      <c r="B710" s="69">
        <v>5561.49</v>
      </c>
      <c r="C710" s="69">
        <v>5465.2900000000009</v>
      </c>
      <c r="D710" s="69">
        <v>5438.5300000000007</v>
      </c>
      <c r="E710" s="69">
        <v>5418.16</v>
      </c>
      <c r="F710" s="69">
        <v>5437.76</v>
      </c>
      <c r="G710" s="69">
        <v>5461.130000000001</v>
      </c>
      <c r="H710" s="69">
        <v>5533.25</v>
      </c>
      <c r="I710" s="69">
        <v>5618.49</v>
      </c>
      <c r="J710" s="69">
        <v>5808.3600000000006</v>
      </c>
      <c r="K710" s="69">
        <v>5970.65</v>
      </c>
      <c r="L710" s="69">
        <v>6047.8000000000011</v>
      </c>
      <c r="M710" s="69">
        <v>6055.3000000000011</v>
      </c>
      <c r="N710" s="69">
        <v>6041.52</v>
      </c>
      <c r="O710" s="69">
        <v>6023.7100000000009</v>
      </c>
      <c r="P710" s="69">
        <v>6013.0600000000013</v>
      </c>
      <c r="Q710" s="69">
        <v>5989.77</v>
      </c>
      <c r="R710" s="69">
        <v>6041.4800000000014</v>
      </c>
      <c r="S710" s="69">
        <v>6095.5500000000011</v>
      </c>
      <c r="T710" s="69">
        <v>6107.380000000001</v>
      </c>
      <c r="U710" s="69">
        <v>6094.5500000000011</v>
      </c>
      <c r="V710" s="69">
        <v>6074.58</v>
      </c>
      <c r="W710" s="69">
        <v>5953.8600000000006</v>
      </c>
      <c r="X710" s="69">
        <v>5696.68</v>
      </c>
      <c r="Y710" s="69">
        <v>5599.3600000000006</v>
      </c>
    </row>
    <row r="711" spans="1:25" x14ac:dyDescent="0.2">
      <c r="A711" s="70">
        <v>19</v>
      </c>
      <c r="B711" s="69">
        <v>5562.24</v>
      </c>
      <c r="C711" s="69">
        <v>5458.74</v>
      </c>
      <c r="D711" s="69">
        <v>5406.5</v>
      </c>
      <c r="E711" s="69">
        <v>5393.9500000000007</v>
      </c>
      <c r="F711" s="69">
        <v>5434.5600000000013</v>
      </c>
      <c r="G711" s="69">
        <v>5484.7800000000007</v>
      </c>
      <c r="H711" s="69">
        <v>5685.1200000000008</v>
      </c>
      <c r="I711" s="69">
        <v>5930.01</v>
      </c>
      <c r="J711" s="69">
        <v>6067.3700000000008</v>
      </c>
      <c r="K711" s="69">
        <v>6111.75</v>
      </c>
      <c r="L711" s="69">
        <v>6126.2900000000009</v>
      </c>
      <c r="M711" s="69">
        <v>6163.32</v>
      </c>
      <c r="N711" s="69">
        <v>6155.8900000000012</v>
      </c>
      <c r="O711" s="69">
        <v>6155.3100000000013</v>
      </c>
      <c r="P711" s="69">
        <v>6152.3600000000006</v>
      </c>
      <c r="Q711" s="69">
        <v>6103.6400000000012</v>
      </c>
      <c r="R711" s="69">
        <v>6093.1400000000012</v>
      </c>
      <c r="S711" s="69">
        <v>6092.26</v>
      </c>
      <c r="T711" s="69">
        <v>6109.2300000000014</v>
      </c>
      <c r="U711" s="69">
        <v>6119.1100000000006</v>
      </c>
      <c r="V711" s="69">
        <v>6032.2200000000012</v>
      </c>
      <c r="W711" s="69">
        <v>5958.3600000000006</v>
      </c>
      <c r="X711" s="69">
        <v>5718.58</v>
      </c>
      <c r="Y711" s="69">
        <v>5540.77</v>
      </c>
    </row>
    <row r="712" spans="1:25" x14ac:dyDescent="0.2">
      <c r="A712" s="20">
        <v>20</v>
      </c>
      <c r="B712" s="69">
        <v>5489.67</v>
      </c>
      <c r="C712" s="69">
        <v>5440.59</v>
      </c>
      <c r="D712" s="69">
        <v>5393.8100000000013</v>
      </c>
      <c r="E712" s="69">
        <v>5385.26</v>
      </c>
      <c r="F712" s="69">
        <v>5431.85</v>
      </c>
      <c r="G712" s="69">
        <v>5511.4400000000005</v>
      </c>
      <c r="H712" s="69">
        <v>5648.3900000000012</v>
      </c>
      <c r="I712" s="69">
        <v>5847.01</v>
      </c>
      <c r="J712" s="69">
        <v>6063.2100000000009</v>
      </c>
      <c r="K712" s="69">
        <v>6120.09</v>
      </c>
      <c r="L712" s="69">
        <v>6103.77</v>
      </c>
      <c r="M712" s="69">
        <v>6129.2300000000014</v>
      </c>
      <c r="N712" s="69">
        <v>6124.5500000000011</v>
      </c>
      <c r="O712" s="69">
        <v>6124.75</v>
      </c>
      <c r="P712" s="69">
        <v>6114.3600000000006</v>
      </c>
      <c r="Q712" s="69">
        <v>6087.82</v>
      </c>
      <c r="R712" s="69">
        <v>6073.7800000000007</v>
      </c>
      <c r="S712" s="69">
        <v>6079.4400000000005</v>
      </c>
      <c r="T712" s="69">
        <v>6120.4500000000007</v>
      </c>
      <c r="U712" s="69">
        <v>6145.3000000000011</v>
      </c>
      <c r="V712" s="69">
        <v>6077.3000000000011</v>
      </c>
      <c r="W712" s="69">
        <v>5882.35</v>
      </c>
      <c r="X712" s="69">
        <v>5686.3000000000011</v>
      </c>
      <c r="Y712" s="69">
        <v>5617.17</v>
      </c>
    </row>
    <row r="713" spans="1:25" x14ac:dyDescent="0.2">
      <c r="A713" s="70">
        <v>21</v>
      </c>
      <c r="B713" s="69">
        <v>5461.8600000000006</v>
      </c>
      <c r="C713" s="69">
        <v>5422.3600000000006</v>
      </c>
      <c r="D713" s="69">
        <v>5397.1</v>
      </c>
      <c r="E713" s="69">
        <v>5387.85</v>
      </c>
      <c r="F713" s="69">
        <v>5420.7200000000012</v>
      </c>
      <c r="G713" s="69">
        <v>5480.2000000000007</v>
      </c>
      <c r="H713" s="69">
        <v>5660.49</v>
      </c>
      <c r="I713" s="69">
        <v>5853.57</v>
      </c>
      <c r="J713" s="69">
        <v>6061.0600000000013</v>
      </c>
      <c r="K713" s="69">
        <v>6126.16</v>
      </c>
      <c r="L713" s="69">
        <v>6101.26</v>
      </c>
      <c r="M713" s="69">
        <v>6141.57</v>
      </c>
      <c r="N713" s="69">
        <v>6143.4500000000007</v>
      </c>
      <c r="O713" s="69">
        <v>6141.9</v>
      </c>
      <c r="P713" s="69">
        <v>6137.24</v>
      </c>
      <c r="Q713" s="69">
        <v>6088.33</v>
      </c>
      <c r="R713" s="69">
        <v>6058.5</v>
      </c>
      <c r="S713" s="69">
        <v>6065.9600000000009</v>
      </c>
      <c r="T713" s="69">
        <v>6103.1200000000008</v>
      </c>
      <c r="U713" s="69">
        <v>6150.59</v>
      </c>
      <c r="V713" s="69">
        <v>5994.1</v>
      </c>
      <c r="W713" s="69">
        <v>5874.76</v>
      </c>
      <c r="X713" s="69">
        <v>5677.42</v>
      </c>
      <c r="Y713" s="69">
        <v>5538.0500000000011</v>
      </c>
    </row>
    <row r="714" spans="1:25" x14ac:dyDescent="0.2">
      <c r="A714" s="20">
        <v>22</v>
      </c>
      <c r="B714" s="69">
        <v>5464.49</v>
      </c>
      <c r="C714" s="69">
        <v>5425.91</v>
      </c>
      <c r="D714" s="69">
        <v>5402.4700000000012</v>
      </c>
      <c r="E714" s="69">
        <v>5395.2300000000014</v>
      </c>
      <c r="F714" s="69">
        <v>5422.130000000001</v>
      </c>
      <c r="G714" s="69">
        <v>5509.33</v>
      </c>
      <c r="H714" s="69">
        <v>5676.9600000000009</v>
      </c>
      <c r="I714" s="69">
        <v>5854.8600000000006</v>
      </c>
      <c r="J714" s="69">
        <v>5969.74</v>
      </c>
      <c r="K714" s="69">
        <v>6020.0600000000013</v>
      </c>
      <c r="L714" s="69">
        <v>5955.1</v>
      </c>
      <c r="M714" s="69">
        <v>5996.7100000000009</v>
      </c>
      <c r="N714" s="69">
        <v>6025.33</v>
      </c>
      <c r="O714" s="69">
        <v>6023.2000000000007</v>
      </c>
      <c r="P714" s="69">
        <v>6011.1900000000005</v>
      </c>
      <c r="Q714" s="69">
        <v>5945.07</v>
      </c>
      <c r="R714" s="69">
        <v>5933.380000000001</v>
      </c>
      <c r="S714" s="69">
        <v>5944.4700000000012</v>
      </c>
      <c r="T714" s="69">
        <v>5998.75</v>
      </c>
      <c r="U714" s="69">
        <v>6023.9700000000012</v>
      </c>
      <c r="V714" s="69">
        <v>5960.02</v>
      </c>
      <c r="W714" s="69">
        <v>5865.7100000000009</v>
      </c>
      <c r="X714" s="69">
        <v>5729.380000000001</v>
      </c>
      <c r="Y714" s="69">
        <v>5626.1100000000006</v>
      </c>
    </row>
    <row r="715" spans="1:25" x14ac:dyDescent="0.2">
      <c r="A715" s="70">
        <v>23</v>
      </c>
      <c r="B715" s="69">
        <v>5669.77</v>
      </c>
      <c r="C715" s="69">
        <v>5555.4</v>
      </c>
      <c r="D715" s="69">
        <v>5482.130000000001</v>
      </c>
      <c r="E715" s="69">
        <v>5465.6900000000005</v>
      </c>
      <c r="F715" s="69">
        <v>5471.26</v>
      </c>
      <c r="G715" s="69">
        <v>5536.1900000000005</v>
      </c>
      <c r="H715" s="69">
        <v>5624.5400000000009</v>
      </c>
      <c r="I715" s="69">
        <v>5706.5600000000013</v>
      </c>
      <c r="J715" s="69">
        <v>5806.8900000000012</v>
      </c>
      <c r="K715" s="69">
        <v>5952.9600000000009</v>
      </c>
      <c r="L715" s="69">
        <v>6024.77</v>
      </c>
      <c r="M715" s="69">
        <v>6042.51</v>
      </c>
      <c r="N715" s="69">
        <v>6029.16</v>
      </c>
      <c r="O715" s="69">
        <v>6017.4</v>
      </c>
      <c r="P715" s="69">
        <v>5991.380000000001</v>
      </c>
      <c r="Q715" s="69">
        <v>5964.34</v>
      </c>
      <c r="R715" s="69">
        <v>5980.8100000000013</v>
      </c>
      <c r="S715" s="69">
        <v>6021.91</v>
      </c>
      <c r="T715" s="69">
        <v>6050.4</v>
      </c>
      <c r="U715" s="69">
        <v>6033.09</v>
      </c>
      <c r="V715" s="69">
        <v>6024.49</v>
      </c>
      <c r="W715" s="69">
        <v>5949.59</v>
      </c>
      <c r="X715" s="69">
        <v>5805.2900000000009</v>
      </c>
      <c r="Y715" s="69">
        <v>5667.7000000000007</v>
      </c>
    </row>
    <row r="716" spans="1:25" x14ac:dyDescent="0.2">
      <c r="A716" s="20">
        <v>24</v>
      </c>
      <c r="B716" s="69">
        <v>5730.43</v>
      </c>
      <c r="C716" s="69">
        <v>5635.5600000000013</v>
      </c>
      <c r="D716" s="69">
        <v>5545.5400000000009</v>
      </c>
      <c r="E716" s="69">
        <v>5504.01</v>
      </c>
      <c r="F716" s="69">
        <v>5530.2200000000012</v>
      </c>
      <c r="G716" s="69">
        <v>5563.0300000000007</v>
      </c>
      <c r="H716" s="69">
        <v>5664.6200000000008</v>
      </c>
      <c r="I716" s="69">
        <v>5704.07</v>
      </c>
      <c r="J716" s="69">
        <v>5917.5500000000011</v>
      </c>
      <c r="K716" s="69">
        <v>6000.9800000000014</v>
      </c>
      <c r="L716" s="69">
        <v>6045.75</v>
      </c>
      <c r="M716" s="69">
        <v>6060.68</v>
      </c>
      <c r="N716" s="69">
        <v>6046.630000000001</v>
      </c>
      <c r="O716" s="69">
        <v>6036.7900000000009</v>
      </c>
      <c r="P716" s="69">
        <v>6017.42</v>
      </c>
      <c r="Q716" s="69">
        <v>6001.34</v>
      </c>
      <c r="R716" s="69">
        <v>6009.9400000000005</v>
      </c>
      <c r="S716" s="69">
        <v>6023.4500000000007</v>
      </c>
      <c r="T716" s="69">
        <v>6061.09</v>
      </c>
      <c r="U716" s="69">
        <v>6062.6</v>
      </c>
      <c r="V716" s="69">
        <v>6051.5600000000013</v>
      </c>
      <c r="W716" s="69">
        <v>5979.67</v>
      </c>
      <c r="X716" s="69">
        <v>5821.91</v>
      </c>
      <c r="Y716" s="69">
        <v>5683.1100000000006</v>
      </c>
    </row>
    <row r="717" spans="1:25" x14ac:dyDescent="0.2">
      <c r="A717" s="70">
        <v>25</v>
      </c>
      <c r="B717" s="69">
        <v>5733.2200000000012</v>
      </c>
      <c r="C717" s="69">
        <v>5606.02</v>
      </c>
      <c r="D717" s="69">
        <v>5513.17</v>
      </c>
      <c r="E717" s="69">
        <v>5501.130000000001</v>
      </c>
      <c r="F717" s="69">
        <v>5505.2200000000012</v>
      </c>
      <c r="G717" s="69">
        <v>5541.9400000000005</v>
      </c>
      <c r="H717" s="69">
        <v>5627.9500000000007</v>
      </c>
      <c r="I717" s="69">
        <v>5673.0500000000011</v>
      </c>
      <c r="J717" s="69">
        <v>5830.07</v>
      </c>
      <c r="K717" s="69">
        <v>5991.43</v>
      </c>
      <c r="L717" s="69">
        <v>6048.1400000000012</v>
      </c>
      <c r="M717" s="69">
        <v>6056.6200000000008</v>
      </c>
      <c r="N717" s="69">
        <v>6042.7800000000007</v>
      </c>
      <c r="O717" s="69">
        <v>6030.7300000000014</v>
      </c>
      <c r="P717" s="69">
        <v>6006.91</v>
      </c>
      <c r="Q717" s="69">
        <v>6000.2900000000009</v>
      </c>
      <c r="R717" s="69">
        <v>6021.2200000000012</v>
      </c>
      <c r="S717" s="69">
        <v>6057.130000000001</v>
      </c>
      <c r="T717" s="69">
        <v>6123.32</v>
      </c>
      <c r="U717" s="69">
        <v>6111.18</v>
      </c>
      <c r="V717" s="69">
        <v>6100.32</v>
      </c>
      <c r="W717" s="69">
        <v>6031.77</v>
      </c>
      <c r="X717" s="69">
        <v>5869.51</v>
      </c>
      <c r="Y717" s="69">
        <v>5687.82</v>
      </c>
    </row>
    <row r="718" spans="1:25" x14ac:dyDescent="0.2">
      <c r="A718" s="20">
        <v>26</v>
      </c>
      <c r="B718" s="69">
        <v>5608.25</v>
      </c>
      <c r="C718" s="69">
        <v>5494.77</v>
      </c>
      <c r="D718" s="69">
        <v>5435.82</v>
      </c>
      <c r="E718" s="69">
        <v>5438.2100000000009</v>
      </c>
      <c r="F718" s="69">
        <v>5451.3600000000006</v>
      </c>
      <c r="G718" s="69">
        <v>5570.2100000000009</v>
      </c>
      <c r="H718" s="69">
        <v>5712.49</v>
      </c>
      <c r="I718" s="69">
        <v>5966.3900000000012</v>
      </c>
      <c r="J718" s="69">
        <v>6089.65</v>
      </c>
      <c r="K718" s="69">
        <v>6109.7100000000009</v>
      </c>
      <c r="L718" s="69">
        <v>6121.4400000000005</v>
      </c>
      <c r="M718" s="69">
        <v>6142.15</v>
      </c>
      <c r="N718" s="69">
        <v>6129.9400000000005</v>
      </c>
      <c r="O718" s="69">
        <v>6127.4600000000009</v>
      </c>
      <c r="P718" s="69">
        <v>6117.68</v>
      </c>
      <c r="Q718" s="69">
        <v>6073.85</v>
      </c>
      <c r="R718" s="69">
        <v>6056.130000000001</v>
      </c>
      <c r="S718" s="69">
        <v>6060.68</v>
      </c>
      <c r="T718" s="69">
        <v>6092.6</v>
      </c>
      <c r="U718" s="69">
        <v>6111.59</v>
      </c>
      <c r="V718" s="69">
        <v>6032.27</v>
      </c>
      <c r="W718" s="69">
        <v>5925.02</v>
      </c>
      <c r="X718" s="69">
        <v>5724.52</v>
      </c>
      <c r="Y718" s="69">
        <v>5522.2300000000014</v>
      </c>
    </row>
    <row r="719" spans="1:25" x14ac:dyDescent="0.2">
      <c r="A719" s="70">
        <v>27</v>
      </c>
      <c r="B719" s="69">
        <v>5503.17</v>
      </c>
      <c r="C719" s="69">
        <v>5447.9800000000014</v>
      </c>
      <c r="D719" s="69">
        <v>5419.5600000000013</v>
      </c>
      <c r="E719" s="69">
        <v>5414.02</v>
      </c>
      <c r="F719" s="69">
        <v>5446.3700000000008</v>
      </c>
      <c r="G719" s="69">
        <v>5578.9700000000012</v>
      </c>
      <c r="H719" s="69">
        <v>5689.77</v>
      </c>
      <c r="I719" s="69">
        <v>5840.8700000000008</v>
      </c>
      <c r="J719" s="69">
        <v>6002.6400000000012</v>
      </c>
      <c r="K719" s="69">
        <v>6046.77</v>
      </c>
      <c r="L719" s="69">
        <v>6074.51</v>
      </c>
      <c r="M719" s="69">
        <v>6131.8900000000012</v>
      </c>
      <c r="N719" s="69">
        <v>6082.07</v>
      </c>
      <c r="O719" s="69">
        <v>6071.6</v>
      </c>
      <c r="P719" s="69">
        <v>6052.4</v>
      </c>
      <c r="Q719" s="69">
        <v>5987.08</v>
      </c>
      <c r="R719" s="69">
        <v>5991.3000000000011</v>
      </c>
      <c r="S719" s="69">
        <v>6012.130000000001</v>
      </c>
      <c r="T719" s="69">
        <v>6043.2100000000009</v>
      </c>
      <c r="U719" s="69">
        <v>6057.15</v>
      </c>
      <c r="V719" s="69">
        <v>5998.1400000000012</v>
      </c>
      <c r="W719" s="69">
        <v>5934.7900000000009</v>
      </c>
      <c r="X719" s="69">
        <v>5772.7300000000014</v>
      </c>
      <c r="Y719" s="69">
        <v>5622.130000000001</v>
      </c>
    </row>
    <row r="720" spans="1:25" x14ac:dyDescent="0.2">
      <c r="A720" s="20">
        <v>28</v>
      </c>
      <c r="B720" s="69">
        <v>5480.16</v>
      </c>
      <c r="C720" s="69">
        <v>5439.8000000000011</v>
      </c>
      <c r="D720" s="69">
        <v>5422.0400000000009</v>
      </c>
      <c r="E720" s="69">
        <v>5416.6200000000008</v>
      </c>
      <c r="F720" s="69">
        <v>5443.41</v>
      </c>
      <c r="G720" s="69">
        <v>5544.3000000000011</v>
      </c>
      <c r="H720" s="69">
        <v>5693.9700000000012</v>
      </c>
      <c r="I720" s="69">
        <v>5938.6</v>
      </c>
      <c r="J720" s="69">
        <v>6042.880000000001</v>
      </c>
      <c r="K720" s="69">
        <v>6105.380000000001</v>
      </c>
      <c r="L720" s="69">
        <v>6116.43</v>
      </c>
      <c r="M720" s="69">
        <v>6147.0300000000007</v>
      </c>
      <c r="N720" s="69">
        <v>6127.07</v>
      </c>
      <c r="O720" s="69">
        <v>6132.7000000000007</v>
      </c>
      <c r="P720" s="69">
        <v>6120.8100000000013</v>
      </c>
      <c r="Q720" s="69">
        <v>6041.7100000000009</v>
      </c>
      <c r="R720" s="69">
        <v>6020.17</v>
      </c>
      <c r="S720" s="69">
        <v>6028.67</v>
      </c>
      <c r="T720" s="69">
        <v>6084.630000000001</v>
      </c>
      <c r="U720" s="69">
        <v>6115.43</v>
      </c>
      <c r="V720" s="69">
        <v>6037.92</v>
      </c>
      <c r="W720" s="69">
        <v>5950.9600000000009</v>
      </c>
      <c r="X720" s="69">
        <v>5764.1400000000012</v>
      </c>
      <c r="Y720" s="69">
        <v>5544.15</v>
      </c>
    </row>
    <row r="721" spans="1:25" x14ac:dyDescent="0.2">
      <c r="A721" s="70">
        <v>29</v>
      </c>
      <c r="B721" s="69">
        <v>5490.27</v>
      </c>
      <c r="C721" s="69">
        <v>5463.0400000000009</v>
      </c>
      <c r="D721" s="69">
        <v>5450.9700000000012</v>
      </c>
      <c r="E721" s="69">
        <v>5454.0600000000013</v>
      </c>
      <c r="F721" s="69">
        <v>5463.4600000000009</v>
      </c>
      <c r="G721" s="69">
        <v>5595.67</v>
      </c>
      <c r="H721" s="69">
        <v>5732.17</v>
      </c>
      <c r="I721" s="69">
        <v>5891.8100000000013</v>
      </c>
      <c r="J721" s="69">
        <v>6060.02</v>
      </c>
      <c r="K721" s="69">
        <v>6094.3000000000011</v>
      </c>
      <c r="L721" s="69">
        <v>6115.0500000000011</v>
      </c>
      <c r="M721" s="69">
        <v>6123.99</v>
      </c>
      <c r="N721" s="69">
        <v>6111.4700000000012</v>
      </c>
      <c r="O721" s="69">
        <v>6114.51</v>
      </c>
      <c r="P721" s="69">
        <v>6110.6900000000005</v>
      </c>
      <c r="Q721" s="69">
        <v>6059.8100000000013</v>
      </c>
      <c r="R721" s="69">
        <v>6021.59</v>
      </c>
      <c r="S721" s="69">
        <v>6028.2900000000009</v>
      </c>
      <c r="T721" s="69">
        <v>6080.84</v>
      </c>
      <c r="U721" s="69">
        <v>6111.18</v>
      </c>
      <c r="V721" s="69">
        <v>6047.3000000000011</v>
      </c>
      <c r="W721" s="69">
        <v>5956.02</v>
      </c>
      <c r="X721" s="69">
        <v>5797.01</v>
      </c>
      <c r="Y721" s="69">
        <v>5637.1</v>
      </c>
    </row>
    <row r="724" spans="1:25" ht="12.75" customHeight="1" x14ac:dyDescent="0.2">
      <c r="A724" s="121" t="s">
        <v>122</v>
      </c>
      <c r="B724" s="123" t="s">
        <v>170</v>
      </c>
      <c r="C724" s="123"/>
      <c r="D724" s="123"/>
      <c r="E724" s="123"/>
      <c r="F724" s="123"/>
      <c r="G724" s="123"/>
      <c r="H724" s="123"/>
      <c r="I724" s="123"/>
      <c r="J724" s="123"/>
      <c r="K724" s="123"/>
      <c r="L724" s="123"/>
      <c r="M724" s="123"/>
      <c r="N724" s="123"/>
      <c r="O724" s="123"/>
      <c r="P724" s="123"/>
      <c r="Q724" s="123"/>
      <c r="R724" s="123"/>
      <c r="S724" s="123"/>
      <c r="T724" s="123"/>
      <c r="U724" s="123"/>
      <c r="V724" s="123"/>
      <c r="W724" s="123"/>
      <c r="X724" s="123"/>
      <c r="Y724" s="123"/>
    </row>
    <row r="725" spans="1:25" x14ac:dyDescent="0.2">
      <c r="A725" s="122"/>
      <c r="B725" s="67" t="s">
        <v>124</v>
      </c>
      <c r="C725" s="67" t="s">
        <v>125</v>
      </c>
      <c r="D725" s="67" t="s">
        <v>126</v>
      </c>
      <c r="E725" s="67" t="s">
        <v>127</v>
      </c>
      <c r="F725" s="68" t="s">
        <v>128</v>
      </c>
      <c r="G725" s="67" t="s">
        <v>129</v>
      </c>
      <c r="H725" s="67" t="s">
        <v>130</v>
      </c>
      <c r="I725" s="67" t="s">
        <v>131</v>
      </c>
      <c r="J725" s="67" t="s">
        <v>132</v>
      </c>
      <c r="K725" s="67" t="s">
        <v>133</v>
      </c>
      <c r="L725" s="67" t="s">
        <v>134</v>
      </c>
      <c r="M725" s="67" t="s">
        <v>135</v>
      </c>
      <c r="N725" s="67" t="s">
        <v>136</v>
      </c>
      <c r="O725" s="67" t="s">
        <v>137</v>
      </c>
      <c r="P725" s="67" t="s">
        <v>138</v>
      </c>
      <c r="Q725" s="67" t="s">
        <v>139</v>
      </c>
      <c r="R725" s="67" t="s">
        <v>140</v>
      </c>
      <c r="S725" s="67" t="s">
        <v>141</v>
      </c>
      <c r="T725" s="67" t="s">
        <v>142</v>
      </c>
      <c r="U725" s="67" t="s">
        <v>143</v>
      </c>
      <c r="V725" s="67" t="s">
        <v>144</v>
      </c>
      <c r="W725" s="67" t="s">
        <v>145</v>
      </c>
      <c r="X725" s="67" t="s">
        <v>146</v>
      </c>
      <c r="Y725" s="67" t="s">
        <v>147</v>
      </c>
    </row>
    <row r="726" spans="1:25" x14ac:dyDescent="0.2">
      <c r="A726" s="20">
        <v>1</v>
      </c>
      <c r="B726" s="69">
        <v>7469.1900000000005</v>
      </c>
      <c r="C726" s="69">
        <v>7326.2800000000007</v>
      </c>
      <c r="D726" s="69">
        <v>7305.4400000000005</v>
      </c>
      <c r="E726" s="69">
        <v>7281.1100000000006</v>
      </c>
      <c r="F726" s="69">
        <v>7312.26</v>
      </c>
      <c r="G726" s="69">
        <v>7440.1</v>
      </c>
      <c r="H726" s="69">
        <v>7549.2200000000012</v>
      </c>
      <c r="I726" s="69">
        <v>7805.24</v>
      </c>
      <c r="J726" s="69">
        <v>7970.5599999999995</v>
      </c>
      <c r="K726" s="69">
        <v>8000.3700000000008</v>
      </c>
      <c r="L726" s="69">
        <v>8028.8000000000011</v>
      </c>
      <c r="M726" s="69">
        <v>8028.58</v>
      </c>
      <c r="N726" s="69">
        <v>8028.75</v>
      </c>
      <c r="O726" s="69">
        <v>8036.07</v>
      </c>
      <c r="P726" s="69">
        <v>8033.8000000000011</v>
      </c>
      <c r="Q726" s="69">
        <v>7989.33</v>
      </c>
      <c r="R726" s="69">
        <v>7984.3099999999995</v>
      </c>
      <c r="S726" s="69">
        <v>8002.57</v>
      </c>
      <c r="T726" s="69">
        <v>8003.92</v>
      </c>
      <c r="U726" s="69">
        <v>8009.15</v>
      </c>
      <c r="V726" s="69">
        <v>7884.98</v>
      </c>
      <c r="W726" s="69">
        <v>7774.6</v>
      </c>
      <c r="X726" s="69">
        <v>7569.3900000000012</v>
      </c>
      <c r="Y726" s="69">
        <v>7493.9</v>
      </c>
    </row>
    <row r="727" spans="1:25" x14ac:dyDescent="0.2">
      <c r="A727" s="20">
        <v>2</v>
      </c>
      <c r="B727" s="69">
        <v>7367.58</v>
      </c>
      <c r="C727" s="69">
        <v>7293.5300000000007</v>
      </c>
      <c r="D727" s="69">
        <v>7253.4600000000009</v>
      </c>
      <c r="E727" s="69">
        <v>7250.6</v>
      </c>
      <c r="F727" s="69">
        <v>7281.1400000000012</v>
      </c>
      <c r="G727" s="69">
        <v>7375.93</v>
      </c>
      <c r="H727" s="69">
        <v>7513.3600000000006</v>
      </c>
      <c r="I727" s="69">
        <v>7772.18</v>
      </c>
      <c r="J727" s="69">
        <v>7921.27</v>
      </c>
      <c r="K727" s="69">
        <v>7961.75</v>
      </c>
      <c r="L727" s="69">
        <v>7952.6100000000006</v>
      </c>
      <c r="M727" s="69">
        <v>7978.51</v>
      </c>
      <c r="N727" s="69">
        <v>7966.8900000000012</v>
      </c>
      <c r="O727" s="69">
        <v>7967.130000000001</v>
      </c>
      <c r="P727" s="69">
        <v>7958.82</v>
      </c>
      <c r="Q727" s="69">
        <v>7921.7100000000009</v>
      </c>
      <c r="R727" s="69">
        <v>7895.76</v>
      </c>
      <c r="S727" s="69">
        <v>7929.66</v>
      </c>
      <c r="T727" s="69">
        <v>7942.3900000000012</v>
      </c>
      <c r="U727" s="69">
        <v>7957.34</v>
      </c>
      <c r="V727" s="69">
        <v>7841.85</v>
      </c>
      <c r="W727" s="69">
        <v>7741.9400000000005</v>
      </c>
      <c r="X727" s="69">
        <v>7584.5300000000007</v>
      </c>
      <c r="Y727" s="69">
        <v>7496.2200000000012</v>
      </c>
    </row>
    <row r="728" spans="1:25" x14ac:dyDescent="0.2">
      <c r="A728" s="70">
        <v>3</v>
      </c>
      <c r="B728" s="69">
        <v>7488.01</v>
      </c>
      <c r="C728" s="69">
        <v>7376.6200000000008</v>
      </c>
      <c r="D728" s="69">
        <v>7299.4600000000009</v>
      </c>
      <c r="E728" s="69">
        <v>7289.880000000001</v>
      </c>
      <c r="F728" s="69">
        <v>7300.09</v>
      </c>
      <c r="G728" s="69">
        <v>7334.0500000000011</v>
      </c>
      <c r="H728" s="69">
        <v>7431.8000000000011</v>
      </c>
      <c r="I728" s="69">
        <v>7493.59</v>
      </c>
      <c r="J728" s="69">
        <v>7717.7000000000007</v>
      </c>
      <c r="K728" s="69">
        <v>7822.09</v>
      </c>
      <c r="L728" s="69">
        <v>7878.1</v>
      </c>
      <c r="M728" s="69">
        <v>7889.08</v>
      </c>
      <c r="N728" s="69">
        <v>7883.74</v>
      </c>
      <c r="O728" s="69">
        <v>7884.5500000000011</v>
      </c>
      <c r="P728" s="69">
        <v>7851.2000000000007</v>
      </c>
      <c r="Q728" s="69">
        <v>7843.42</v>
      </c>
      <c r="R728" s="69">
        <v>7859.2200000000012</v>
      </c>
      <c r="S728" s="69">
        <v>7900.5400000000009</v>
      </c>
      <c r="T728" s="69">
        <v>7898.16</v>
      </c>
      <c r="U728" s="69">
        <v>7874.3900000000012</v>
      </c>
      <c r="V728" s="69">
        <v>7822.9</v>
      </c>
      <c r="W728" s="69">
        <v>7730.2100000000009</v>
      </c>
      <c r="X728" s="69">
        <v>7553.1100000000006</v>
      </c>
      <c r="Y728" s="69">
        <v>7478.23</v>
      </c>
    </row>
    <row r="729" spans="1:25" x14ac:dyDescent="0.2">
      <c r="A729" s="20">
        <v>4</v>
      </c>
      <c r="B729" s="69">
        <v>7420.5</v>
      </c>
      <c r="C729" s="69">
        <v>7278.85</v>
      </c>
      <c r="D729" s="69">
        <v>7236.130000000001</v>
      </c>
      <c r="E729" s="69">
        <v>7223.8600000000006</v>
      </c>
      <c r="F729" s="69">
        <v>7228.7000000000007</v>
      </c>
      <c r="G729" s="69">
        <v>7241.66</v>
      </c>
      <c r="H729" s="69">
        <v>7274.4500000000007</v>
      </c>
      <c r="I729" s="69">
        <v>7405.49</v>
      </c>
      <c r="J729" s="69">
        <v>7495</v>
      </c>
      <c r="K729" s="69">
        <v>7680.1</v>
      </c>
      <c r="L729" s="69">
        <v>7754.07</v>
      </c>
      <c r="M729" s="69">
        <v>7779.17</v>
      </c>
      <c r="N729" s="69">
        <v>7783.8600000000006</v>
      </c>
      <c r="O729" s="69">
        <v>7788.42</v>
      </c>
      <c r="P729" s="69">
        <v>7759.32</v>
      </c>
      <c r="Q729" s="69">
        <v>7767.8600000000006</v>
      </c>
      <c r="R729" s="69">
        <v>7795.4700000000012</v>
      </c>
      <c r="S729" s="69">
        <v>7849.41</v>
      </c>
      <c r="T729" s="69">
        <v>7837.880000000001</v>
      </c>
      <c r="U729" s="69">
        <v>7803.9</v>
      </c>
      <c r="V729" s="69">
        <v>7789.83</v>
      </c>
      <c r="W729" s="69">
        <v>7711.1200000000008</v>
      </c>
      <c r="X729" s="69">
        <v>7497.23</v>
      </c>
      <c r="Y729" s="69">
        <v>7455.59</v>
      </c>
    </row>
    <row r="730" spans="1:25" x14ac:dyDescent="0.2">
      <c r="A730" s="70">
        <v>5</v>
      </c>
      <c r="B730" s="69">
        <v>7339.9600000000009</v>
      </c>
      <c r="C730" s="69">
        <v>7247.15</v>
      </c>
      <c r="D730" s="69">
        <v>7219.82</v>
      </c>
      <c r="E730" s="69">
        <v>7225.2100000000009</v>
      </c>
      <c r="F730" s="69">
        <v>7262.07</v>
      </c>
      <c r="G730" s="69">
        <v>7352.4400000000005</v>
      </c>
      <c r="H730" s="69">
        <v>7498.1400000000012</v>
      </c>
      <c r="I730" s="69">
        <v>7744.5</v>
      </c>
      <c r="J730" s="69">
        <v>7883.42</v>
      </c>
      <c r="K730" s="69">
        <v>7777.6200000000008</v>
      </c>
      <c r="L730" s="69">
        <v>7789.7800000000007</v>
      </c>
      <c r="M730" s="69">
        <v>7804.8700000000008</v>
      </c>
      <c r="N730" s="69">
        <v>7788.130000000001</v>
      </c>
      <c r="O730" s="69">
        <v>7917.07</v>
      </c>
      <c r="P730" s="69">
        <v>7909.6400000000012</v>
      </c>
      <c r="Q730" s="69">
        <v>7871.3099999999995</v>
      </c>
      <c r="R730" s="69">
        <v>7850.4700000000012</v>
      </c>
      <c r="S730" s="69">
        <v>7881.4400000000005</v>
      </c>
      <c r="T730" s="69">
        <v>7904.0400000000009</v>
      </c>
      <c r="U730" s="69">
        <v>7900.33</v>
      </c>
      <c r="V730" s="69">
        <v>7775.51</v>
      </c>
      <c r="W730" s="69">
        <v>7707.43</v>
      </c>
      <c r="X730" s="69">
        <v>7493.2900000000009</v>
      </c>
      <c r="Y730" s="69">
        <v>7377.1100000000006</v>
      </c>
    </row>
    <row r="731" spans="1:25" x14ac:dyDescent="0.2">
      <c r="A731" s="20">
        <v>6</v>
      </c>
      <c r="B731" s="69">
        <v>7294.91</v>
      </c>
      <c r="C731" s="69">
        <v>7236.74</v>
      </c>
      <c r="D731" s="69">
        <v>7205.35</v>
      </c>
      <c r="E731" s="69">
        <v>7192.48</v>
      </c>
      <c r="F731" s="69">
        <v>7239.49</v>
      </c>
      <c r="G731" s="69">
        <v>7306.07</v>
      </c>
      <c r="H731" s="69">
        <v>7459.75</v>
      </c>
      <c r="I731" s="69">
        <v>7670.83</v>
      </c>
      <c r="J731" s="69">
        <v>7792.4700000000012</v>
      </c>
      <c r="K731" s="69">
        <v>7826.9500000000007</v>
      </c>
      <c r="L731" s="69">
        <v>7856.85</v>
      </c>
      <c r="M731" s="69">
        <v>7882.02</v>
      </c>
      <c r="N731" s="69">
        <v>7863.7100000000009</v>
      </c>
      <c r="O731" s="69">
        <v>7879.17</v>
      </c>
      <c r="P731" s="69">
        <v>7870.51</v>
      </c>
      <c r="Q731" s="69">
        <v>7840.73</v>
      </c>
      <c r="R731" s="69">
        <v>7828.1200000000008</v>
      </c>
      <c r="S731" s="69">
        <v>7856.6900000000005</v>
      </c>
      <c r="T731" s="69">
        <v>7931.2900000000009</v>
      </c>
      <c r="U731" s="69">
        <v>7925.8900000000012</v>
      </c>
      <c r="V731" s="69">
        <v>7838.7800000000007</v>
      </c>
      <c r="W731" s="69">
        <v>7752.0500000000011</v>
      </c>
      <c r="X731" s="69">
        <v>7544.9500000000007</v>
      </c>
      <c r="Y731" s="69">
        <v>7344.4</v>
      </c>
    </row>
    <row r="732" spans="1:25" x14ac:dyDescent="0.2">
      <c r="A732" s="70">
        <v>7</v>
      </c>
      <c r="B732" s="69">
        <v>7333.6100000000006</v>
      </c>
      <c r="C732" s="69">
        <v>7278.630000000001</v>
      </c>
      <c r="D732" s="69">
        <v>7244.08</v>
      </c>
      <c r="E732" s="69">
        <v>7236.0400000000009</v>
      </c>
      <c r="F732" s="69">
        <v>7265.6400000000012</v>
      </c>
      <c r="G732" s="69">
        <v>7311.2000000000007</v>
      </c>
      <c r="H732" s="69">
        <v>7503.3000000000011</v>
      </c>
      <c r="I732" s="69">
        <v>7753.02</v>
      </c>
      <c r="J732" s="69">
        <v>7913.9</v>
      </c>
      <c r="K732" s="69">
        <v>7921.32</v>
      </c>
      <c r="L732" s="69">
        <v>7946.130000000001</v>
      </c>
      <c r="M732" s="69">
        <v>7965.92</v>
      </c>
      <c r="N732" s="69">
        <v>7943.5</v>
      </c>
      <c r="O732" s="69">
        <v>7963.18</v>
      </c>
      <c r="P732" s="69">
        <v>7962.630000000001</v>
      </c>
      <c r="Q732" s="69">
        <v>7908.26</v>
      </c>
      <c r="R732" s="69">
        <v>7889.99</v>
      </c>
      <c r="S732" s="69">
        <v>7919.5599999999995</v>
      </c>
      <c r="T732" s="69">
        <v>7914.880000000001</v>
      </c>
      <c r="U732" s="69">
        <v>7923.67</v>
      </c>
      <c r="V732" s="69">
        <v>7880.43</v>
      </c>
      <c r="W732" s="69">
        <v>7795.65</v>
      </c>
      <c r="X732" s="69">
        <v>7559.75</v>
      </c>
      <c r="Y732" s="69">
        <v>7365.59</v>
      </c>
    </row>
    <row r="733" spans="1:25" x14ac:dyDescent="0.2">
      <c r="A733" s="20">
        <v>8</v>
      </c>
      <c r="B733" s="69">
        <v>7309.99</v>
      </c>
      <c r="C733" s="69">
        <v>7229.74</v>
      </c>
      <c r="D733" s="69">
        <v>7195.0300000000007</v>
      </c>
      <c r="E733" s="69">
        <v>7182.6200000000008</v>
      </c>
      <c r="F733" s="69">
        <v>7217.5</v>
      </c>
      <c r="G733" s="69">
        <v>7314.09</v>
      </c>
      <c r="H733" s="69">
        <v>7535.01</v>
      </c>
      <c r="I733" s="69">
        <v>7808.07</v>
      </c>
      <c r="J733" s="69">
        <v>7937.1400000000012</v>
      </c>
      <c r="K733" s="69">
        <v>7964.4500000000007</v>
      </c>
      <c r="L733" s="69">
        <v>8004.6100000000006</v>
      </c>
      <c r="M733" s="69">
        <v>8011.84</v>
      </c>
      <c r="N733" s="69">
        <v>7995.35</v>
      </c>
      <c r="O733" s="69">
        <v>8001.41</v>
      </c>
      <c r="P733" s="69">
        <v>7989.6200000000008</v>
      </c>
      <c r="Q733" s="69">
        <v>7947.49</v>
      </c>
      <c r="R733" s="69">
        <v>7936.0599999999995</v>
      </c>
      <c r="S733" s="69">
        <v>7950.6900000000005</v>
      </c>
      <c r="T733" s="69">
        <v>7972.1100000000006</v>
      </c>
      <c r="U733" s="69">
        <v>7988.5500000000011</v>
      </c>
      <c r="V733" s="69">
        <v>7931.85</v>
      </c>
      <c r="W733" s="69">
        <v>7848.24</v>
      </c>
      <c r="X733" s="69">
        <v>7738.8099999999995</v>
      </c>
      <c r="Y733" s="69">
        <v>7499.9600000000009</v>
      </c>
    </row>
    <row r="734" spans="1:25" x14ac:dyDescent="0.2">
      <c r="A734" s="70">
        <v>9</v>
      </c>
      <c r="B734" s="69">
        <v>7362.07</v>
      </c>
      <c r="C734" s="69">
        <v>7264.35</v>
      </c>
      <c r="D734" s="69">
        <v>7235.8000000000011</v>
      </c>
      <c r="E734" s="69">
        <v>7235.5599999999995</v>
      </c>
      <c r="F734" s="69">
        <v>7246.7200000000012</v>
      </c>
      <c r="G734" s="69">
        <v>7374.07</v>
      </c>
      <c r="H734" s="69">
        <v>7609.65</v>
      </c>
      <c r="I734" s="69">
        <v>7833.25</v>
      </c>
      <c r="J734" s="69">
        <v>7933.5</v>
      </c>
      <c r="K734" s="69">
        <v>7964.65</v>
      </c>
      <c r="L734" s="69">
        <v>7977.1100000000006</v>
      </c>
      <c r="M734" s="69">
        <v>7998.57</v>
      </c>
      <c r="N734" s="69">
        <v>7985.7800000000007</v>
      </c>
      <c r="O734" s="69">
        <v>7989.880000000001</v>
      </c>
      <c r="P734" s="69">
        <v>7982.2900000000009</v>
      </c>
      <c r="Q734" s="69">
        <v>7936.32</v>
      </c>
      <c r="R734" s="69">
        <v>7927.5300000000007</v>
      </c>
      <c r="S734" s="69">
        <v>7943.1900000000005</v>
      </c>
      <c r="T734" s="69">
        <v>7963.0500000000011</v>
      </c>
      <c r="U734" s="69">
        <v>7974.27</v>
      </c>
      <c r="V734" s="69">
        <v>7919.49</v>
      </c>
      <c r="W734" s="69">
        <v>7899.68</v>
      </c>
      <c r="X734" s="69">
        <v>7770.84</v>
      </c>
      <c r="Y734" s="69">
        <v>7574.75</v>
      </c>
    </row>
    <row r="735" spans="1:25" x14ac:dyDescent="0.2">
      <c r="A735" s="20">
        <v>10</v>
      </c>
      <c r="B735" s="69">
        <v>7498.3700000000008</v>
      </c>
      <c r="C735" s="69">
        <v>7327.77</v>
      </c>
      <c r="D735" s="69">
        <v>7258.1900000000005</v>
      </c>
      <c r="E735" s="69">
        <v>7247.9500000000007</v>
      </c>
      <c r="F735" s="69">
        <v>7249.32</v>
      </c>
      <c r="G735" s="69">
        <v>7325.0599999999995</v>
      </c>
      <c r="H735" s="69">
        <v>7437.67</v>
      </c>
      <c r="I735" s="69">
        <v>7653.33</v>
      </c>
      <c r="J735" s="69">
        <v>7824.6900000000005</v>
      </c>
      <c r="K735" s="69">
        <v>7888.6900000000005</v>
      </c>
      <c r="L735" s="69">
        <v>7935.5400000000009</v>
      </c>
      <c r="M735" s="69">
        <v>7946.99</v>
      </c>
      <c r="N735" s="69">
        <v>7934.9</v>
      </c>
      <c r="O735" s="69">
        <v>7925.23</v>
      </c>
      <c r="P735" s="69">
        <v>7899.83</v>
      </c>
      <c r="Q735" s="69">
        <v>7890.5400000000009</v>
      </c>
      <c r="R735" s="69">
        <v>7906.4400000000005</v>
      </c>
      <c r="S735" s="69">
        <v>7924.7900000000009</v>
      </c>
      <c r="T735" s="69">
        <v>7937.3700000000008</v>
      </c>
      <c r="U735" s="69">
        <v>7920.8700000000008</v>
      </c>
      <c r="V735" s="69">
        <v>7909.6</v>
      </c>
      <c r="W735" s="69">
        <v>7844.5</v>
      </c>
      <c r="X735" s="69">
        <v>7774.83</v>
      </c>
      <c r="Y735" s="69">
        <v>7565.6900000000005</v>
      </c>
    </row>
    <row r="736" spans="1:25" x14ac:dyDescent="0.2">
      <c r="A736" s="70">
        <v>11</v>
      </c>
      <c r="B736" s="69">
        <v>7488.4400000000005</v>
      </c>
      <c r="C736" s="69">
        <v>7334.34</v>
      </c>
      <c r="D736" s="69">
        <v>7270.1100000000006</v>
      </c>
      <c r="E736" s="69">
        <v>7256.4400000000005</v>
      </c>
      <c r="F736" s="69">
        <v>7257.7800000000007</v>
      </c>
      <c r="G736" s="69">
        <v>7313.65</v>
      </c>
      <c r="H736" s="69">
        <v>7407.2900000000009</v>
      </c>
      <c r="I736" s="69">
        <v>7534.84</v>
      </c>
      <c r="J736" s="69">
        <v>7774.75</v>
      </c>
      <c r="K736" s="69">
        <v>7857.5599999999995</v>
      </c>
      <c r="L736" s="69">
        <v>7912.7200000000012</v>
      </c>
      <c r="M736" s="69">
        <v>7930.8700000000008</v>
      </c>
      <c r="N736" s="69">
        <v>7922.3700000000008</v>
      </c>
      <c r="O736" s="69">
        <v>7918.880000000001</v>
      </c>
      <c r="P736" s="69">
        <v>7888.82</v>
      </c>
      <c r="Q736" s="69">
        <v>7886.9700000000012</v>
      </c>
      <c r="R736" s="69">
        <v>7929.4600000000009</v>
      </c>
      <c r="S736" s="69">
        <v>7981.82</v>
      </c>
      <c r="T736" s="69">
        <v>7989.5300000000007</v>
      </c>
      <c r="U736" s="69">
        <v>7954.83</v>
      </c>
      <c r="V736" s="69">
        <v>7937.18</v>
      </c>
      <c r="W736" s="69">
        <v>7867.4500000000007</v>
      </c>
      <c r="X736" s="69">
        <v>7780.6400000000012</v>
      </c>
      <c r="Y736" s="69">
        <v>7531.33</v>
      </c>
    </row>
    <row r="737" spans="1:25" x14ac:dyDescent="0.2">
      <c r="A737" s="20">
        <v>12</v>
      </c>
      <c r="B737" s="69">
        <v>7415.52</v>
      </c>
      <c r="C737" s="69">
        <v>7294.6</v>
      </c>
      <c r="D737" s="69">
        <v>7262.59</v>
      </c>
      <c r="E737" s="69">
        <v>7264.1</v>
      </c>
      <c r="F737" s="69">
        <v>7305.76</v>
      </c>
      <c r="G737" s="69">
        <v>7405.4600000000009</v>
      </c>
      <c r="H737" s="69">
        <v>7700.43</v>
      </c>
      <c r="I737" s="69">
        <v>7888.32</v>
      </c>
      <c r="J737" s="69">
        <v>8003.99</v>
      </c>
      <c r="K737" s="69">
        <v>8006.92</v>
      </c>
      <c r="L737" s="69">
        <v>8008.17</v>
      </c>
      <c r="M737" s="69">
        <v>8028.67</v>
      </c>
      <c r="N737" s="69">
        <v>8028.7200000000012</v>
      </c>
      <c r="O737" s="69">
        <v>8023.98</v>
      </c>
      <c r="P737" s="69">
        <v>8023.48</v>
      </c>
      <c r="Q737" s="69">
        <v>7989.07</v>
      </c>
      <c r="R737" s="69">
        <v>7986.42</v>
      </c>
      <c r="S737" s="69">
        <v>7984.8099999999995</v>
      </c>
      <c r="T737" s="69">
        <v>8002.49</v>
      </c>
      <c r="U737" s="69">
        <v>8007.18</v>
      </c>
      <c r="V737" s="69">
        <v>7948.7200000000012</v>
      </c>
      <c r="W737" s="69">
        <v>7834.24</v>
      </c>
      <c r="X737" s="69">
        <v>7638.42</v>
      </c>
      <c r="Y737" s="69">
        <v>7477.92</v>
      </c>
    </row>
    <row r="738" spans="1:25" x14ac:dyDescent="0.2">
      <c r="A738" s="70">
        <v>13</v>
      </c>
      <c r="B738" s="69">
        <v>7310.4600000000009</v>
      </c>
      <c r="C738" s="69">
        <v>7254.77</v>
      </c>
      <c r="D738" s="69">
        <v>7233.1200000000008</v>
      </c>
      <c r="E738" s="69">
        <v>7231.67</v>
      </c>
      <c r="F738" s="69">
        <v>7263.0400000000009</v>
      </c>
      <c r="G738" s="69">
        <v>7341.5</v>
      </c>
      <c r="H738" s="69">
        <v>7509.3600000000006</v>
      </c>
      <c r="I738" s="69">
        <v>7834.5400000000009</v>
      </c>
      <c r="J738" s="69">
        <v>7925.2000000000007</v>
      </c>
      <c r="K738" s="69">
        <v>7933.5500000000011</v>
      </c>
      <c r="L738" s="69">
        <v>7945.7800000000007</v>
      </c>
      <c r="M738" s="69">
        <v>7999.08</v>
      </c>
      <c r="N738" s="69">
        <v>7982.24</v>
      </c>
      <c r="O738" s="69">
        <v>7993.43</v>
      </c>
      <c r="P738" s="69">
        <v>7987.42</v>
      </c>
      <c r="Q738" s="69">
        <v>7932.5300000000007</v>
      </c>
      <c r="R738" s="69">
        <v>7924.1400000000012</v>
      </c>
      <c r="S738" s="69">
        <v>7936.76</v>
      </c>
      <c r="T738" s="69">
        <v>7976.02</v>
      </c>
      <c r="U738" s="69">
        <v>7983.08</v>
      </c>
      <c r="V738" s="69">
        <v>7902.6100000000006</v>
      </c>
      <c r="W738" s="69">
        <v>7842.27</v>
      </c>
      <c r="X738" s="69">
        <v>7565.0400000000009</v>
      </c>
      <c r="Y738" s="69">
        <v>7497.2000000000007</v>
      </c>
    </row>
    <row r="739" spans="1:25" x14ac:dyDescent="0.2">
      <c r="A739" s="20">
        <v>14</v>
      </c>
      <c r="B739" s="69">
        <v>7319.23</v>
      </c>
      <c r="C739" s="69">
        <v>7265.1900000000005</v>
      </c>
      <c r="D739" s="69">
        <v>7222.35</v>
      </c>
      <c r="E739" s="69">
        <v>7218.0500000000011</v>
      </c>
      <c r="F739" s="69">
        <v>7238.1900000000005</v>
      </c>
      <c r="G739" s="69">
        <v>7322.6400000000012</v>
      </c>
      <c r="H739" s="69">
        <v>7506.9700000000012</v>
      </c>
      <c r="I739" s="69">
        <v>7845.92</v>
      </c>
      <c r="J739" s="69">
        <v>7914.0599999999995</v>
      </c>
      <c r="K739" s="69">
        <v>7944.7800000000007</v>
      </c>
      <c r="L739" s="69">
        <v>7969.2200000000012</v>
      </c>
      <c r="M739" s="69">
        <v>7996.380000000001</v>
      </c>
      <c r="N739" s="69">
        <v>7982.5599999999995</v>
      </c>
      <c r="O739" s="69">
        <v>7981.880000000001</v>
      </c>
      <c r="P739" s="69">
        <v>7977.7200000000012</v>
      </c>
      <c r="Q739" s="69">
        <v>7929.3900000000012</v>
      </c>
      <c r="R739" s="69">
        <v>7913.73</v>
      </c>
      <c r="S739" s="69">
        <v>7935.7800000000007</v>
      </c>
      <c r="T739" s="69">
        <v>7962.4600000000009</v>
      </c>
      <c r="U739" s="69">
        <v>7951.98</v>
      </c>
      <c r="V739" s="69">
        <v>7860.880000000001</v>
      </c>
      <c r="W739" s="69">
        <v>7826.49</v>
      </c>
      <c r="X739" s="69">
        <v>7526.6100000000006</v>
      </c>
      <c r="Y739" s="69">
        <v>7342.74</v>
      </c>
    </row>
    <row r="740" spans="1:25" x14ac:dyDescent="0.2">
      <c r="A740" s="70">
        <v>15</v>
      </c>
      <c r="B740" s="69">
        <v>7252.08</v>
      </c>
      <c r="C740" s="69">
        <v>7175.8600000000006</v>
      </c>
      <c r="D740" s="69">
        <v>7135.93</v>
      </c>
      <c r="E740" s="69">
        <v>7116.49</v>
      </c>
      <c r="F740" s="69">
        <v>7177.4</v>
      </c>
      <c r="G740" s="69">
        <v>7280.48</v>
      </c>
      <c r="H740" s="69">
        <v>7456.4400000000005</v>
      </c>
      <c r="I740" s="69">
        <v>7762.880000000001</v>
      </c>
      <c r="J740" s="69">
        <v>7858.5300000000007</v>
      </c>
      <c r="K740" s="69">
        <v>7895.24</v>
      </c>
      <c r="L740" s="69">
        <v>7926.52</v>
      </c>
      <c r="M740" s="69">
        <v>7973.66</v>
      </c>
      <c r="N740" s="69">
        <v>7963.42</v>
      </c>
      <c r="O740" s="69">
        <v>7975.880000000001</v>
      </c>
      <c r="P740" s="69">
        <v>7944.84</v>
      </c>
      <c r="Q740" s="69">
        <v>7885.5400000000009</v>
      </c>
      <c r="R740" s="69">
        <v>7855.09</v>
      </c>
      <c r="S740" s="69">
        <v>7870.68</v>
      </c>
      <c r="T740" s="69">
        <v>7902.130000000001</v>
      </c>
      <c r="U740" s="69">
        <v>7904.41</v>
      </c>
      <c r="V740" s="69">
        <v>7827.3000000000011</v>
      </c>
      <c r="W740" s="69">
        <v>7769.880000000001</v>
      </c>
      <c r="X740" s="69">
        <v>7511.09</v>
      </c>
      <c r="Y740" s="69">
        <v>7409.01</v>
      </c>
    </row>
    <row r="741" spans="1:25" x14ac:dyDescent="0.2">
      <c r="A741" s="20">
        <v>16</v>
      </c>
      <c r="B741" s="69">
        <v>7275.1200000000008</v>
      </c>
      <c r="C741" s="69">
        <v>7177.6</v>
      </c>
      <c r="D741" s="69">
        <v>7155.25</v>
      </c>
      <c r="E741" s="69">
        <v>7145.5500000000011</v>
      </c>
      <c r="F741" s="69">
        <v>7206.1100000000006</v>
      </c>
      <c r="G741" s="69">
        <v>7293.5</v>
      </c>
      <c r="H741" s="69">
        <v>7472.8000000000011</v>
      </c>
      <c r="I741" s="69">
        <v>7792.8099999999995</v>
      </c>
      <c r="J741" s="69">
        <v>7843.4700000000012</v>
      </c>
      <c r="K741" s="69">
        <v>7898.77</v>
      </c>
      <c r="L741" s="69">
        <v>7915.2100000000009</v>
      </c>
      <c r="M741" s="69">
        <v>7945.07</v>
      </c>
      <c r="N741" s="69">
        <v>7921.9700000000012</v>
      </c>
      <c r="O741" s="69">
        <v>7923.8000000000011</v>
      </c>
      <c r="P741" s="69">
        <v>7934.16</v>
      </c>
      <c r="Q741" s="69">
        <v>7895.1200000000008</v>
      </c>
      <c r="R741" s="69">
        <v>7869.1200000000008</v>
      </c>
      <c r="S741" s="69">
        <v>7904.8700000000008</v>
      </c>
      <c r="T741" s="69">
        <v>7939.630000000001</v>
      </c>
      <c r="U741" s="69">
        <v>7947.2200000000012</v>
      </c>
      <c r="V741" s="69">
        <v>7894.85</v>
      </c>
      <c r="W741" s="69">
        <v>7814.84</v>
      </c>
      <c r="X741" s="69">
        <v>7702.02</v>
      </c>
      <c r="Y741" s="69">
        <v>7466.3900000000012</v>
      </c>
    </row>
    <row r="742" spans="1:25" x14ac:dyDescent="0.2">
      <c r="A742" s="70">
        <v>17</v>
      </c>
      <c r="B742" s="69">
        <v>7450.3000000000011</v>
      </c>
      <c r="C742" s="69">
        <v>7329.77</v>
      </c>
      <c r="D742" s="69">
        <v>7278.7800000000007</v>
      </c>
      <c r="E742" s="69">
        <v>7276.3700000000008</v>
      </c>
      <c r="F742" s="69">
        <v>7276.5400000000009</v>
      </c>
      <c r="G742" s="69">
        <v>7322.74</v>
      </c>
      <c r="H742" s="69">
        <v>7421.5500000000011</v>
      </c>
      <c r="I742" s="69">
        <v>7507.4600000000009</v>
      </c>
      <c r="J742" s="69">
        <v>7777.630000000001</v>
      </c>
      <c r="K742" s="69">
        <v>7854.4500000000007</v>
      </c>
      <c r="L742" s="69">
        <v>7876.6200000000008</v>
      </c>
      <c r="M742" s="69">
        <v>7878.7200000000012</v>
      </c>
      <c r="N742" s="69">
        <v>7901.5300000000007</v>
      </c>
      <c r="O742" s="69">
        <v>7872.82</v>
      </c>
      <c r="P742" s="69">
        <v>7853.1100000000006</v>
      </c>
      <c r="Q742" s="69">
        <v>7820.43</v>
      </c>
      <c r="R742" s="69">
        <v>7827.59</v>
      </c>
      <c r="S742" s="69">
        <v>7863.8700000000008</v>
      </c>
      <c r="T742" s="69">
        <v>7878.26</v>
      </c>
      <c r="U742" s="69">
        <v>7851.0400000000009</v>
      </c>
      <c r="V742" s="69">
        <v>7867.34</v>
      </c>
      <c r="W742" s="69">
        <v>7757.3000000000011</v>
      </c>
      <c r="X742" s="69">
        <v>7609.58</v>
      </c>
      <c r="Y742" s="69">
        <v>7494.52</v>
      </c>
    </row>
    <row r="743" spans="1:25" x14ac:dyDescent="0.2">
      <c r="A743" s="20">
        <v>18</v>
      </c>
      <c r="B743" s="69">
        <v>7382.65</v>
      </c>
      <c r="C743" s="69">
        <v>7286.4500000000007</v>
      </c>
      <c r="D743" s="69">
        <v>7259.6900000000005</v>
      </c>
      <c r="E743" s="69">
        <v>7239.32</v>
      </c>
      <c r="F743" s="69">
        <v>7258.92</v>
      </c>
      <c r="G743" s="69">
        <v>7282.2900000000009</v>
      </c>
      <c r="H743" s="69">
        <v>7354.41</v>
      </c>
      <c r="I743" s="69">
        <v>7439.65</v>
      </c>
      <c r="J743" s="69">
        <v>7629.52</v>
      </c>
      <c r="K743" s="69">
        <v>7791.8099999999995</v>
      </c>
      <c r="L743" s="69">
        <v>7868.9600000000009</v>
      </c>
      <c r="M743" s="69">
        <v>7876.4600000000009</v>
      </c>
      <c r="N743" s="69">
        <v>7862.68</v>
      </c>
      <c r="O743" s="69">
        <v>7844.8700000000008</v>
      </c>
      <c r="P743" s="69">
        <v>7834.2200000000012</v>
      </c>
      <c r="Q743" s="69">
        <v>7810.93</v>
      </c>
      <c r="R743" s="69">
        <v>7862.6400000000012</v>
      </c>
      <c r="S743" s="69">
        <v>7916.7100000000009</v>
      </c>
      <c r="T743" s="69">
        <v>7928.5400000000009</v>
      </c>
      <c r="U743" s="69">
        <v>7915.7100000000009</v>
      </c>
      <c r="V743" s="69">
        <v>7895.74</v>
      </c>
      <c r="W743" s="69">
        <v>7775.02</v>
      </c>
      <c r="X743" s="69">
        <v>7517.84</v>
      </c>
      <c r="Y743" s="69">
        <v>7420.52</v>
      </c>
    </row>
    <row r="744" spans="1:25" x14ac:dyDescent="0.2">
      <c r="A744" s="70">
        <v>19</v>
      </c>
      <c r="B744" s="69">
        <v>7383.4</v>
      </c>
      <c r="C744" s="69">
        <v>7279.9</v>
      </c>
      <c r="D744" s="69">
        <v>7227.66</v>
      </c>
      <c r="E744" s="69">
        <v>7215.1100000000006</v>
      </c>
      <c r="F744" s="69">
        <v>7255.7200000000012</v>
      </c>
      <c r="G744" s="69">
        <v>7305.9400000000005</v>
      </c>
      <c r="H744" s="69">
        <v>7506.2800000000007</v>
      </c>
      <c r="I744" s="69">
        <v>7751.17</v>
      </c>
      <c r="J744" s="69">
        <v>7888.5300000000007</v>
      </c>
      <c r="K744" s="69">
        <v>7932.91</v>
      </c>
      <c r="L744" s="69">
        <v>7947.4500000000007</v>
      </c>
      <c r="M744" s="69">
        <v>7984.48</v>
      </c>
      <c r="N744" s="69">
        <v>7977.0500000000011</v>
      </c>
      <c r="O744" s="69">
        <v>7976.4700000000012</v>
      </c>
      <c r="P744" s="69">
        <v>7973.52</v>
      </c>
      <c r="Q744" s="69">
        <v>7924.8000000000011</v>
      </c>
      <c r="R744" s="69">
        <v>7914.3000000000011</v>
      </c>
      <c r="S744" s="69">
        <v>7913.42</v>
      </c>
      <c r="T744" s="69">
        <v>7930.3900000000012</v>
      </c>
      <c r="U744" s="69">
        <v>7940.27</v>
      </c>
      <c r="V744" s="69">
        <v>7853.380000000001</v>
      </c>
      <c r="W744" s="69">
        <v>7779.52</v>
      </c>
      <c r="X744" s="69">
        <v>7539.74</v>
      </c>
      <c r="Y744" s="69">
        <v>7361.93</v>
      </c>
    </row>
    <row r="745" spans="1:25" x14ac:dyDescent="0.2">
      <c r="A745" s="20">
        <v>20</v>
      </c>
      <c r="B745" s="69">
        <v>7310.83</v>
      </c>
      <c r="C745" s="69">
        <v>7261.75</v>
      </c>
      <c r="D745" s="69">
        <v>7214.9700000000012</v>
      </c>
      <c r="E745" s="69">
        <v>7206.42</v>
      </c>
      <c r="F745" s="69">
        <v>7253.01</v>
      </c>
      <c r="G745" s="69">
        <v>7332.6</v>
      </c>
      <c r="H745" s="69">
        <v>7469.5500000000011</v>
      </c>
      <c r="I745" s="69">
        <v>7668.17</v>
      </c>
      <c r="J745" s="69">
        <v>7884.3700000000008</v>
      </c>
      <c r="K745" s="69">
        <v>7941.25</v>
      </c>
      <c r="L745" s="69">
        <v>7924.93</v>
      </c>
      <c r="M745" s="69">
        <v>7950.3900000000012</v>
      </c>
      <c r="N745" s="69">
        <v>7945.7100000000009</v>
      </c>
      <c r="O745" s="69">
        <v>7945.91</v>
      </c>
      <c r="P745" s="69">
        <v>7935.52</v>
      </c>
      <c r="Q745" s="69">
        <v>7908.98</v>
      </c>
      <c r="R745" s="69">
        <v>7894.9400000000005</v>
      </c>
      <c r="S745" s="69">
        <v>7900.6</v>
      </c>
      <c r="T745" s="69">
        <v>7941.6100000000006</v>
      </c>
      <c r="U745" s="69">
        <v>7966.4600000000009</v>
      </c>
      <c r="V745" s="69">
        <v>7898.4600000000009</v>
      </c>
      <c r="W745" s="69">
        <v>7703.51</v>
      </c>
      <c r="X745" s="69">
        <v>7507.4600000000009</v>
      </c>
      <c r="Y745" s="69">
        <v>7438.33</v>
      </c>
    </row>
    <row r="746" spans="1:25" x14ac:dyDescent="0.2">
      <c r="A746" s="70">
        <v>21</v>
      </c>
      <c r="B746" s="69">
        <v>7283.02</v>
      </c>
      <c r="C746" s="69">
        <v>7243.52</v>
      </c>
      <c r="D746" s="69">
        <v>7218.26</v>
      </c>
      <c r="E746" s="69">
        <v>7209.01</v>
      </c>
      <c r="F746" s="69">
        <v>7241.880000000001</v>
      </c>
      <c r="G746" s="69">
        <v>7301.3600000000006</v>
      </c>
      <c r="H746" s="69">
        <v>7481.65</v>
      </c>
      <c r="I746" s="69">
        <v>7674.73</v>
      </c>
      <c r="J746" s="69">
        <v>7882.2200000000012</v>
      </c>
      <c r="K746" s="69">
        <v>7947.32</v>
      </c>
      <c r="L746" s="69">
        <v>7922.42</v>
      </c>
      <c r="M746" s="69">
        <v>7962.73</v>
      </c>
      <c r="N746" s="69">
        <v>7964.6100000000006</v>
      </c>
      <c r="O746" s="69">
        <v>7963.0599999999995</v>
      </c>
      <c r="P746" s="69">
        <v>7958.4</v>
      </c>
      <c r="Q746" s="69">
        <v>7909.49</v>
      </c>
      <c r="R746" s="69">
        <v>7879.66</v>
      </c>
      <c r="S746" s="69">
        <v>7887.1200000000008</v>
      </c>
      <c r="T746" s="69">
        <v>7924.2800000000007</v>
      </c>
      <c r="U746" s="69">
        <v>7971.75</v>
      </c>
      <c r="V746" s="69">
        <v>7815.26</v>
      </c>
      <c r="W746" s="69">
        <v>7695.92</v>
      </c>
      <c r="X746" s="69">
        <v>7498.58</v>
      </c>
      <c r="Y746" s="69">
        <v>7359.2100000000009</v>
      </c>
    </row>
    <row r="747" spans="1:25" x14ac:dyDescent="0.2">
      <c r="A747" s="20">
        <v>22</v>
      </c>
      <c r="B747" s="69">
        <v>7285.65</v>
      </c>
      <c r="C747" s="69">
        <v>7247.07</v>
      </c>
      <c r="D747" s="69">
        <v>7223.630000000001</v>
      </c>
      <c r="E747" s="69">
        <v>7216.3900000000012</v>
      </c>
      <c r="F747" s="69">
        <v>7243.2900000000009</v>
      </c>
      <c r="G747" s="69">
        <v>7330.49</v>
      </c>
      <c r="H747" s="69">
        <v>7498.1200000000008</v>
      </c>
      <c r="I747" s="69">
        <v>7676.02</v>
      </c>
      <c r="J747" s="69">
        <v>7790.9</v>
      </c>
      <c r="K747" s="69">
        <v>7841.2200000000012</v>
      </c>
      <c r="L747" s="69">
        <v>7776.26</v>
      </c>
      <c r="M747" s="69">
        <v>7817.8700000000008</v>
      </c>
      <c r="N747" s="69">
        <v>7846.49</v>
      </c>
      <c r="O747" s="69">
        <v>7844.3600000000006</v>
      </c>
      <c r="P747" s="69">
        <v>7832.35</v>
      </c>
      <c r="Q747" s="69">
        <v>7766.23</v>
      </c>
      <c r="R747" s="69">
        <v>7754.5400000000009</v>
      </c>
      <c r="S747" s="69">
        <v>7765.630000000001</v>
      </c>
      <c r="T747" s="69">
        <v>7819.91</v>
      </c>
      <c r="U747" s="69">
        <v>7845.130000000001</v>
      </c>
      <c r="V747" s="69">
        <v>7781.18</v>
      </c>
      <c r="W747" s="69">
        <v>7686.8700000000008</v>
      </c>
      <c r="X747" s="69">
        <v>7550.5400000000009</v>
      </c>
      <c r="Y747" s="69">
        <v>7447.27</v>
      </c>
    </row>
    <row r="748" spans="1:25" x14ac:dyDescent="0.2">
      <c r="A748" s="70">
        <v>23</v>
      </c>
      <c r="B748" s="69">
        <v>7490.93</v>
      </c>
      <c r="C748" s="69">
        <v>7376.5599999999995</v>
      </c>
      <c r="D748" s="69">
        <v>7303.2900000000009</v>
      </c>
      <c r="E748" s="69">
        <v>7286.85</v>
      </c>
      <c r="F748" s="69">
        <v>7292.42</v>
      </c>
      <c r="G748" s="69">
        <v>7357.35</v>
      </c>
      <c r="H748" s="69">
        <v>7445.7000000000007</v>
      </c>
      <c r="I748" s="69">
        <v>7527.7200000000012</v>
      </c>
      <c r="J748" s="69">
        <v>7628.0500000000011</v>
      </c>
      <c r="K748" s="69">
        <v>7774.1200000000008</v>
      </c>
      <c r="L748" s="69">
        <v>7845.93</v>
      </c>
      <c r="M748" s="69">
        <v>7863.67</v>
      </c>
      <c r="N748" s="69">
        <v>7850.32</v>
      </c>
      <c r="O748" s="69">
        <v>7838.5599999999995</v>
      </c>
      <c r="P748" s="69">
        <v>7812.5400000000009</v>
      </c>
      <c r="Q748" s="69">
        <v>7785.5</v>
      </c>
      <c r="R748" s="69">
        <v>7801.9700000000012</v>
      </c>
      <c r="S748" s="69">
        <v>7843.07</v>
      </c>
      <c r="T748" s="69">
        <v>7871.5599999999995</v>
      </c>
      <c r="U748" s="69">
        <v>7854.25</v>
      </c>
      <c r="V748" s="69">
        <v>7845.65</v>
      </c>
      <c r="W748" s="69">
        <v>7770.75</v>
      </c>
      <c r="X748" s="69">
        <v>7626.4500000000007</v>
      </c>
      <c r="Y748" s="69">
        <v>7488.8600000000006</v>
      </c>
    </row>
    <row r="749" spans="1:25" x14ac:dyDescent="0.2">
      <c r="A749" s="20">
        <v>24</v>
      </c>
      <c r="B749" s="69">
        <v>7551.59</v>
      </c>
      <c r="C749" s="69">
        <v>7456.7200000000012</v>
      </c>
      <c r="D749" s="69">
        <v>7366.7000000000007</v>
      </c>
      <c r="E749" s="69">
        <v>7325.17</v>
      </c>
      <c r="F749" s="69">
        <v>7351.380000000001</v>
      </c>
      <c r="G749" s="69">
        <v>7384.1900000000005</v>
      </c>
      <c r="H749" s="69">
        <v>7485.7800000000007</v>
      </c>
      <c r="I749" s="69">
        <v>7525.23</v>
      </c>
      <c r="J749" s="69">
        <v>7738.7100000000009</v>
      </c>
      <c r="K749" s="69">
        <v>7822.1400000000012</v>
      </c>
      <c r="L749" s="69">
        <v>7866.91</v>
      </c>
      <c r="M749" s="69">
        <v>7881.84</v>
      </c>
      <c r="N749" s="69">
        <v>7867.7900000000009</v>
      </c>
      <c r="O749" s="69">
        <v>7857.9500000000007</v>
      </c>
      <c r="P749" s="69">
        <v>7838.58</v>
      </c>
      <c r="Q749" s="69">
        <v>7822.5</v>
      </c>
      <c r="R749" s="69">
        <v>7831.1</v>
      </c>
      <c r="S749" s="69">
        <v>7844.6100000000006</v>
      </c>
      <c r="T749" s="69">
        <v>7882.25</v>
      </c>
      <c r="U749" s="69">
        <v>7883.76</v>
      </c>
      <c r="V749" s="69">
        <v>7872.7200000000012</v>
      </c>
      <c r="W749" s="69">
        <v>7800.83</v>
      </c>
      <c r="X749" s="69">
        <v>7643.07</v>
      </c>
      <c r="Y749" s="69">
        <v>7504.27</v>
      </c>
    </row>
    <row r="750" spans="1:25" x14ac:dyDescent="0.2">
      <c r="A750" s="70">
        <v>25</v>
      </c>
      <c r="B750" s="69">
        <v>7554.380000000001</v>
      </c>
      <c r="C750" s="69">
        <v>7427.18</v>
      </c>
      <c r="D750" s="69">
        <v>7334.33</v>
      </c>
      <c r="E750" s="69">
        <v>7322.2900000000009</v>
      </c>
      <c r="F750" s="69">
        <v>7326.380000000001</v>
      </c>
      <c r="G750" s="69">
        <v>7363.1</v>
      </c>
      <c r="H750" s="69">
        <v>7449.1100000000006</v>
      </c>
      <c r="I750" s="69">
        <v>7494.2100000000009</v>
      </c>
      <c r="J750" s="69">
        <v>7651.23</v>
      </c>
      <c r="K750" s="69">
        <v>7812.59</v>
      </c>
      <c r="L750" s="69">
        <v>7869.3000000000011</v>
      </c>
      <c r="M750" s="69">
        <v>7877.7800000000007</v>
      </c>
      <c r="N750" s="69">
        <v>7863.9400000000005</v>
      </c>
      <c r="O750" s="69">
        <v>7851.8900000000012</v>
      </c>
      <c r="P750" s="69">
        <v>7828.07</v>
      </c>
      <c r="Q750" s="69">
        <v>7821.4500000000007</v>
      </c>
      <c r="R750" s="69">
        <v>7842.380000000001</v>
      </c>
      <c r="S750" s="69">
        <v>7878.2900000000009</v>
      </c>
      <c r="T750" s="69">
        <v>7944.48</v>
      </c>
      <c r="U750" s="69">
        <v>7932.34</v>
      </c>
      <c r="V750" s="69">
        <v>7921.48</v>
      </c>
      <c r="W750" s="69">
        <v>7852.93</v>
      </c>
      <c r="X750" s="69">
        <v>7690.67</v>
      </c>
      <c r="Y750" s="69">
        <v>7508.98</v>
      </c>
    </row>
    <row r="751" spans="1:25" x14ac:dyDescent="0.2">
      <c r="A751" s="20">
        <v>26</v>
      </c>
      <c r="B751" s="69">
        <v>7429.41</v>
      </c>
      <c r="C751" s="69">
        <v>7315.93</v>
      </c>
      <c r="D751" s="69">
        <v>7256.98</v>
      </c>
      <c r="E751" s="69">
        <v>7259.3700000000008</v>
      </c>
      <c r="F751" s="69">
        <v>7272.52</v>
      </c>
      <c r="G751" s="69">
        <v>7391.3700000000008</v>
      </c>
      <c r="H751" s="69">
        <v>7533.65</v>
      </c>
      <c r="I751" s="69">
        <v>7787.5500000000011</v>
      </c>
      <c r="J751" s="69">
        <v>7910.8099999999995</v>
      </c>
      <c r="K751" s="69">
        <v>7930.8700000000008</v>
      </c>
      <c r="L751" s="69">
        <v>7942.6</v>
      </c>
      <c r="M751" s="69">
        <v>7963.3099999999995</v>
      </c>
      <c r="N751" s="69">
        <v>7951.1</v>
      </c>
      <c r="O751" s="69">
        <v>7948.6200000000008</v>
      </c>
      <c r="P751" s="69">
        <v>7938.84</v>
      </c>
      <c r="Q751" s="69">
        <v>7895.01</v>
      </c>
      <c r="R751" s="69">
        <v>7877.2900000000009</v>
      </c>
      <c r="S751" s="69">
        <v>7881.84</v>
      </c>
      <c r="T751" s="69">
        <v>7913.76</v>
      </c>
      <c r="U751" s="69">
        <v>7932.75</v>
      </c>
      <c r="V751" s="69">
        <v>7853.43</v>
      </c>
      <c r="W751" s="69">
        <v>7746.18</v>
      </c>
      <c r="X751" s="69">
        <v>7545.68</v>
      </c>
      <c r="Y751" s="69">
        <v>7343.3900000000012</v>
      </c>
    </row>
    <row r="752" spans="1:25" x14ac:dyDescent="0.2">
      <c r="A752" s="70">
        <v>27</v>
      </c>
      <c r="B752" s="69">
        <v>7324.33</v>
      </c>
      <c r="C752" s="69">
        <v>7269.1400000000012</v>
      </c>
      <c r="D752" s="69">
        <v>7240.7200000000012</v>
      </c>
      <c r="E752" s="69">
        <v>7235.18</v>
      </c>
      <c r="F752" s="69">
        <v>7267.5300000000007</v>
      </c>
      <c r="G752" s="69">
        <v>7400.130000000001</v>
      </c>
      <c r="H752" s="69">
        <v>7510.93</v>
      </c>
      <c r="I752" s="69">
        <v>7662.0300000000007</v>
      </c>
      <c r="J752" s="69">
        <v>7823.8000000000011</v>
      </c>
      <c r="K752" s="69">
        <v>7867.93</v>
      </c>
      <c r="L752" s="69">
        <v>7895.67</v>
      </c>
      <c r="M752" s="69">
        <v>7953.0500000000011</v>
      </c>
      <c r="N752" s="69">
        <v>7903.23</v>
      </c>
      <c r="O752" s="69">
        <v>7892.76</v>
      </c>
      <c r="P752" s="69">
        <v>7873.5599999999995</v>
      </c>
      <c r="Q752" s="69">
        <v>7808.24</v>
      </c>
      <c r="R752" s="69">
        <v>7812.4600000000009</v>
      </c>
      <c r="S752" s="69">
        <v>7833.2900000000009</v>
      </c>
      <c r="T752" s="69">
        <v>7864.3700000000008</v>
      </c>
      <c r="U752" s="69">
        <v>7878.3099999999995</v>
      </c>
      <c r="V752" s="69">
        <v>7819.3000000000011</v>
      </c>
      <c r="W752" s="69">
        <v>7755.9500000000007</v>
      </c>
      <c r="X752" s="69">
        <v>7593.8900000000012</v>
      </c>
      <c r="Y752" s="69">
        <v>7443.2900000000009</v>
      </c>
    </row>
    <row r="753" spans="1:25" x14ac:dyDescent="0.2">
      <c r="A753" s="20">
        <v>28</v>
      </c>
      <c r="B753" s="69">
        <v>7301.32</v>
      </c>
      <c r="C753" s="69">
        <v>7260.9600000000009</v>
      </c>
      <c r="D753" s="69">
        <v>7243.2000000000007</v>
      </c>
      <c r="E753" s="69">
        <v>7237.7800000000007</v>
      </c>
      <c r="F753" s="69">
        <v>7264.57</v>
      </c>
      <c r="G753" s="69">
        <v>7365.4600000000009</v>
      </c>
      <c r="H753" s="69">
        <v>7515.130000000001</v>
      </c>
      <c r="I753" s="69">
        <v>7759.76</v>
      </c>
      <c r="J753" s="69">
        <v>7864.0400000000009</v>
      </c>
      <c r="K753" s="69">
        <v>7926.5400000000009</v>
      </c>
      <c r="L753" s="69">
        <v>7937.59</v>
      </c>
      <c r="M753" s="69">
        <v>7968.1900000000005</v>
      </c>
      <c r="N753" s="69">
        <v>7948.23</v>
      </c>
      <c r="O753" s="69">
        <v>7953.8600000000006</v>
      </c>
      <c r="P753" s="69">
        <v>7941.9700000000012</v>
      </c>
      <c r="Q753" s="69">
        <v>7862.8700000000008</v>
      </c>
      <c r="R753" s="69">
        <v>7841.33</v>
      </c>
      <c r="S753" s="69">
        <v>7849.83</v>
      </c>
      <c r="T753" s="69">
        <v>7905.7900000000009</v>
      </c>
      <c r="U753" s="69">
        <v>7936.59</v>
      </c>
      <c r="V753" s="69">
        <v>7859.08</v>
      </c>
      <c r="W753" s="69">
        <v>7772.1200000000008</v>
      </c>
      <c r="X753" s="69">
        <v>7585.3000000000011</v>
      </c>
      <c r="Y753" s="69">
        <v>7365.3099999999995</v>
      </c>
    </row>
    <row r="754" spans="1:25" x14ac:dyDescent="0.2">
      <c r="A754" s="70">
        <v>29</v>
      </c>
      <c r="B754" s="69">
        <v>7311.43</v>
      </c>
      <c r="C754" s="69">
        <v>7284.2000000000007</v>
      </c>
      <c r="D754" s="69">
        <v>7272.130000000001</v>
      </c>
      <c r="E754" s="69">
        <v>7275.2200000000012</v>
      </c>
      <c r="F754" s="69">
        <v>7284.6200000000008</v>
      </c>
      <c r="G754" s="69">
        <v>7416.83</v>
      </c>
      <c r="H754" s="69">
        <v>7553.33</v>
      </c>
      <c r="I754" s="69">
        <v>7712.9700000000012</v>
      </c>
      <c r="J754" s="69">
        <v>7881.18</v>
      </c>
      <c r="K754" s="69">
        <v>7915.4600000000009</v>
      </c>
      <c r="L754" s="69">
        <v>7936.2100000000009</v>
      </c>
      <c r="M754" s="69">
        <v>7945.15</v>
      </c>
      <c r="N754" s="69">
        <v>7932.630000000001</v>
      </c>
      <c r="O754" s="69">
        <v>7935.67</v>
      </c>
      <c r="P754" s="69">
        <v>7931.85</v>
      </c>
      <c r="Q754" s="69">
        <v>7880.9700000000012</v>
      </c>
      <c r="R754" s="69">
        <v>7842.75</v>
      </c>
      <c r="S754" s="69">
        <v>7849.4500000000007</v>
      </c>
      <c r="T754" s="69">
        <v>7902</v>
      </c>
      <c r="U754" s="69">
        <v>7932.34</v>
      </c>
      <c r="V754" s="69">
        <v>7868.4600000000009</v>
      </c>
      <c r="W754" s="69">
        <v>7777.18</v>
      </c>
      <c r="X754" s="69">
        <v>7618.17</v>
      </c>
      <c r="Y754" s="69">
        <v>7458.26</v>
      </c>
    </row>
    <row r="757" spans="1:25" x14ac:dyDescent="0.2">
      <c r="A757" s="121" t="s">
        <v>122</v>
      </c>
      <c r="B757" s="123" t="s">
        <v>190</v>
      </c>
      <c r="C757" s="123"/>
      <c r="D757" s="123"/>
      <c r="E757" s="123"/>
      <c r="F757" s="123"/>
      <c r="G757" s="123"/>
      <c r="H757" s="123"/>
      <c r="I757" s="123"/>
      <c r="J757" s="123"/>
      <c r="K757" s="123"/>
      <c r="L757" s="123"/>
      <c r="M757" s="123"/>
      <c r="N757" s="123"/>
      <c r="O757" s="123"/>
      <c r="P757" s="123"/>
      <c r="Q757" s="123"/>
      <c r="R757" s="123"/>
      <c r="S757" s="123"/>
      <c r="T757" s="123"/>
      <c r="U757" s="123"/>
      <c r="V757" s="123"/>
      <c r="W757" s="123"/>
      <c r="X757" s="123"/>
      <c r="Y757" s="123"/>
    </row>
    <row r="758" spans="1:25" x14ac:dyDescent="0.2">
      <c r="A758" s="122"/>
      <c r="B758" s="67" t="s">
        <v>124</v>
      </c>
      <c r="C758" s="67" t="s">
        <v>125</v>
      </c>
      <c r="D758" s="67" t="s">
        <v>126</v>
      </c>
      <c r="E758" s="67" t="s">
        <v>127</v>
      </c>
      <c r="F758" s="68" t="s">
        <v>128</v>
      </c>
      <c r="G758" s="67" t="s">
        <v>129</v>
      </c>
      <c r="H758" s="67" t="s">
        <v>130</v>
      </c>
      <c r="I758" s="67" t="s">
        <v>131</v>
      </c>
      <c r="J758" s="67" t="s">
        <v>132</v>
      </c>
      <c r="K758" s="67" t="s">
        <v>133</v>
      </c>
      <c r="L758" s="67" t="s">
        <v>134</v>
      </c>
      <c r="M758" s="67" t="s">
        <v>135</v>
      </c>
      <c r="N758" s="67" t="s">
        <v>136</v>
      </c>
      <c r="O758" s="67" t="s">
        <v>137</v>
      </c>
      <c r="P758" s="67" t="s">
        <v>138</v>
      </c>
      <c r="Q758" s="67" t="s">
        <v>139</v>
      </c>
      <c r="R758" s="67" t="s">
        <v>140</v>
      </c>
      <c r="S758" s="67" t="s">
        <v>141</v>
      </c>
      <c r="T758" s="67" t="s">
        <v>142</v>
      </c>
      <c r="U758" s="67" t="s">
        <v>143</v>
      </c>
      <c r="V758" s="67" t="s">
        <v>144</v>
      </c>
      <c r="W758" s="67" t="s">
        <v>145</v>
      </c>
      <c r="X758" s="67" t="s">
        <v>146</v>
      </c>
      <c r="Y758" s="67" t="s">
        <v>147</v>
      </c>
    </row>
    <row r="759" spans="1:25" x14ac:dyDescent="0.2">
      <c r="A759" s="20">
        <v>1</v>
      </c>
      <c r="B759" s="69">
        <v>0</v>
      </c>
      <c r="C759" s="69">
        <v>0</v>
      </c>
      <c r="D759" s="69">
        <v>0</v>
      </c>
      <c r="E759" s="69">
        <v>26.54</v>
      </c>
      <c r="F759" s="69">
        <v>30.18</v>
      </c>
      <c r="G759" s="69">
        <v>94.26</v>
      </c>
      <c r="H759" s="69">
        <v>216.34</v>
      </c>
      <c r="I759" s="69">
        <v>173.77</v>
      </c>
      <c r="J759" s="69">
        <v>116.61</v>
      </c>
      <c r="K759" s="69">
        <v>74.37</v>
      </c>
      <c r="L759" s="69">
        <v>44.51</v>
      </c>
      <c r="M759" s="69">
        <v>40.880000000000003</v>
      </c>
      <c r="N759" s="69">
        <v>62.7</v>
      </c>
      <c r="O759" s="69">
        <v>49.62</v>
      </c>
      <c r="P759" s="69">
        <v>50.86</v>
      </c>
      <c r="Q759" s="69">
        <v>40.369999999999997</v>
      </c>
      <c r="R759" s="69">
        <v>31.53</v>
      </c>
      <c r="S759" s="69">
        <v>72.09</v>
      </c>
      <c r="T759" s="69">
        <v>0</v>
      </c>
      <c r="U759" s="69">
        <v>0</v>
      </c>
      <c r="V759" s="69">
        <v>0</v>
      </c>
      <c r="W759" s="69">
        <v>0</v>
      </c>
      <c r="X759" s="69">
        <v>0</v>
      </c>
      <c r="Y759" s="69">
        <v>0</v>
      </c>
    </row>
    <row r="760" spans="1:25" x14ac:dyDescent="0.2">
      <c r="A760" s="20">
        <v>2</v>
      </c>
      <c r="B760" s="69">
        <v>0</v>
      </c>
      <c r="C760" s="69">
        <v>0</v>
      </c>
      <c r="D760" s="69">
        <v>0</v>
      </c>
      <c r="E760" s="69">
        <v>0</v>
      </c>
      <c r="F760" s="69">
        <v>34.11</v>
      </c>
      <c r="G760" s="69">
        <v>124.7</v>
      </c>
      <c r="H760" s="69">
        <v>266.36</v>
      </c>
      <c r="I760" s="69">
        <v>165.46</v>
      </c>
      <c r="J760" s="69">
        <v>146.54</v>
      </c>
      <c r="K760" s="69">
        <v>108.25</v>
      </c>
      <c r="L760" s="69">
        <v>96.72</v>
      </c>
      <c r="M760" s="69">
        <v>43.04</v>
      </c>
      <c r="N760" s="69">
        <v>22.27</v>
      </c>
      <c r="O760" s="69">
        <v>25.64</v>
      </c>
      <c r="P760" s="69">
        <v>21.32</v>
      </c>
      <c r="Q760" s="69">
        <v>25.78</v>
      </c>
      <c r="R760" s="69">
        <v>12.69</v>
      </c>
      <c r="S760" s="69">
        <v>65.97</v>
      </c>
      <c r="T760" s="69">
        <v>0</v>
      </c>
      <c r="U760" s="69">
        <v>0</v>
      </c>
      <c r="V760" s="69">
        <v>0</v>
      </c>
      <c r="W760" s="69">
        <v>0</v>
      </c>
      <c r="X760" s="69">
        <v>0</v>
      </c>
      <c r="Y760" s="69">
        <v>0</v>
      </c>
    </row>
    <row r="761" spans="1:25" x14ac:dyDescent="0.2">
      <c r="A761" s="70">
        <v>3</v>
      </c>
      <c r="B761" s="69">
        <v>0</v>
      </c>
      <c r="C761" s="69">
        <v>0</v>
      </c>
      <c r="D761" s="69">
        <v>0</v>
      </c>
      <c r="E761" s="69">
        <v>0</v>
      </c>
      <c r="F761" s="69">
        <v>15</v>
      </c>
      <c r="G761" s="69">
        <v>162.72</v>
      </c>
      <c r="H761" s="69">
        <v>69.55</v>
      </c>
      <c r="I761" s="69">
        <v>230.19</v>
      </c>
      <c r="J761" s="69">
        <v>173.27</v>
      </c>
      <c r="K761" s="69">
        <v>106.5</v>
      </c>
      <c r="L761" s="69">
        <v>128.01</v>
      </c>
      <c r="M761" s="69">
        <v>139.9</v>
      </c>
      <c r="N761" s="69">
        <v>127.74</v>
      </c>
      <c r="O761" s="69">
        <v>128.38</v>
      </c>
      <c r="P761" s="69">
        <v>103.8</v>
      </c>
      <c r="Q761" s="69">
        <v>85.96</v>
      </c>
      <c r="R761" s="69">
        <v>78.19</v>
      </c>
      <c r="S761" s="69">
        <v>121.48</v>
      </c>
      <c r="T761" s="69">
        <v>0.01</v>
      </c>
      <c r="U761" s="69">
        <v>0</v>
      </c>
      <c r="V761" s="69">
        <v>0</v>
      </c>
      <c r="W761" s="69">
        <v>0</v>
      </c>
      <c r="X761" s="69">
        <v>0</v>
      </c>
      <c r="Y761" s="69">
        <v>0</v>
      </c>
    </row>
    <row r="762" spans="1:25" x14ac:dyDescent="0.2">
      <c r="A762" s="20">
        <v>4</v>
      </c>
      <c r="B762" s="69">
        <v>0</v>
      </c>
      <c r="C762" s="69">
        <v>0</v>
      </c>
      <c r="D762" s="69">
        <v>0</v>
      </c>
      <c r="E762" s="69">
        <v>7.28</v>
      </c>
      <c r="F762" s="69">
        <v>50.9</v>
      </c>
      <c r="G762" s="69">
        <v>76.92</v>
      </c>
      <c r="H762" s="69">
        <v>127.7</v>
      </c>
      <c r="I762" s="69">
        <v>90.3</v>
      </c>
      <c r="J762" s="69">
        <v>186.65</v>
      </c>
      <c r="K762" s="69">
        <v>104.72</v>
      </c>
      <c r="L762" s="69">
        <v>87.24</v>
      </c>
      <c r="M762" s="69">
        <v>74.69</v>
      </c>
      <c r="N762" s="69">
        <v>61.14</v>
      </c>
      <c r="O762" s="69">
        <v>66.36</v>
      </c>
      <c r="P762" s="69">
        <v>81.599999999999994</v>
      </c>
      <c r="Q762" s="69">
        <v>93.94</v>
      </c>
      <c r="R762" s="69">
        <v>89.12</v>
      </c>
      <c r="S762" s="69">
        <v>127.36</v>
      </c>
      <c r="T762" s="69">
        <v>19.64</v>
      </c>
      <c r="U762" s="69">
        <v>0</v>
      </c>
      <c r="V762" s="69">
        <v>0</v>
      </c>
      <c r="W762" s="69">
        <v>0</v>
      </c>
      <c r="X762" s="69">
        <v>0</v>
      </c>
      <c r="Y762" s="69">
        <v>0</v>
      </c>
    </row>
    <row r="763" spans="1:25" x14ac:dyDescent="0.2">
      <c r="A763" s="70">
        <v>5</v>
      </c>
      <c r="B763" s="69">
        <v>0</v>
      </c>
      <c r="C763" s="69">
        <v>0</v>
      </c>
      <c r="D763" s="69">
        <v>0</v>
      </c>
      <c r="E763" s="69">
        <v>0</v>
      </c>
      <c r="F763" s="69">
        <v>18.149999999999999</v>
      </c>
      <c r="G763" s="69">
        <v>126.85</v>
      </c>
      <c r="H763" s="69">
        <v>223.81</v>
      </c>
      <c r="I763" s="69">
        <v>166.75</v>
      </c>
      <c r="J763" s="69">
        <v>136.01</v>
      </c>
      <c r="K763" s="69">
        <v>229.58</v>
      </c>
      <c r="L763" s="69">
        <v>13.24</v>
      </c>
      <c r="M763" s="69">
        <v>207.37</v>
      </c>
      <c r="N763" s="69">
        <v>251.95</v>
      </c>
      <c r="O763" s="69">
        <v>103.86</v>
      </c>
      <c r="P763" s="69">
        <v>68.28</v>
      </c>
      <c r="Q763" s="69">
        <v>56.47</v>
      </c>
      <c r="R763" s="69">
        <v>56.32</v>
      </c>
      <c r="S763" s="69">
        <v>38.01</v>
      </c>
      <c r="T763" s="69">
        <v>0</v>
      </c>
      <c r="U763" s="69">
        <v>0</v>
      </c>
      <c r="V763" s="69">
        <v>0</v>
      </c>
      <c r="W763" s="69">
        <v>0</v>
      </c>
      <c r="X763" s="69">
        <v>0</v>
      </c>
      <c r="Y763" s="69">
        <v>0</v>
      </c>
    </row>
    <row r="764" spans="1:25" x14ac:dyDescent="0.2">
      <c r="A764" s="20">
        <v>6</v>
      </c>
      <c r="B764" s="69">
        <v>0</v>
      </c>
      <c r="C764" s="69">
        <v>0</v>
      </c>
      <c r="D764" s="69">
        <v>0</v>
      </c>
      <c r="E764" s="69">
        <v>30.74</v>
      </c>
      <c r="F764" s="69">
        <v>43.5</v>
      </c>
      <c r="G764" s="69">
        <v>158.57</v>
      </c>
      <c r="H764" s="69">
        <v>216.41</v>
      </c>
      <c r="I764" s="69">
        <v>223.46</v>
      </c>
      <c r="J764" s="69">
        <v>146.85</v>
      </c>
      <c r="K764" s="69">
        <v>178.26</v>
      </c>
      <c r="L764" s="69">
        <v>96.37</v>
      </c>
      <c r="M764" s="69">
        <v>95.8</v>
      </c>
      <c r="N764" s="69">
        <v>82.9</v>
      </c>
      <c r="O764" s="69">
        <v>64.17</v>
      </c>
      <c r="P764" s="69">
        <v>87.31</v>
      </c>
      <c r="Q764" s="69">
        <v>77.77</v>
      </c>
      <c r="R764" s="69">
        <v>105.63</v>
      </c>
      <c r="S764" s="69">
        <v>97.01</v>
      </c>
      <c r="T764" s="69">
        <v>25.83</v>
      </c>
      <c r="U764" s="69">
        <v>0</v>
      </c>
      <c r="V764" s="69">
        <v>0</v>
      </c>
      <c r="W764" s="69">
        <v>0</v>
      </c>
      <c r="X764" s="69">
        <v>0</v>
      </c>
      <c r="Y764" s="69">
        <v>0</v>
      </c>
    </row>
    <row r="765" spans="1:25" x14ac:dyDescent="0.2">
      <c r="A765" s="70">
        <v>7</v>
      </c>
      <c r="B765" s="69">
        <v>0</v>
      </c>
      <c r="C765" s="69">
        <v>0</v>
      </c>
      <c r="D765" s="69">
        <v>24.8</v>
      </c>
      <c r="E765" s="69">
        <v>51.16</v>
      </c>
      <c r="F765" s="69">
        <v>74.66</v>
      </c>
      <c r="G765" s="69">
        <v>176.1</v>
      </c>
      <c r="H765" s="69">
        <v>320.06</v>
      </c>
      <c r="I765" s="69">
        <v>225.4</v>
      </c>
      <c r="J765" s="69">
        <v>170.66</v>
      </c>
      <c r="K765" s="69">
        <v>156.6</v>
      </c>
      <c r="L765" s="69">
        <v>130.47999999999999</v>
      </c>
      <c r="M765" s="69">
        <v>80.489999999999995</v>
      </c>
      <c r="N765" s="69">
        <v>133.99</v>
      </c>
      <c r="O765" s="69">
        <v>80.989999999999995</v>
      </c>
      <c r="P765" s="69">
        <v>103.66</v>
      </c>
      <c r="Q765" s="69">
        <v>181.27</v>
      </c>
      <c r="R765" s="69">
        <v>152.66999999999999</v>
      </c>
      <c r="S765" s="69">
        <v>160.9</v>
      </c>
      <c r="T765" s="69">
        <v>154.19</v>
      </c>
      <c r="U765" s="69">
        <v>37.369999999999997</v>
      </c>
      <c r="V765" s="69">
        <v>0</v>
      </c>
      <c r="W765" s="69">
        <v>0</v>
      </c>
      <c r="X765" s="69">
        <v>0</v>
      </c>
      <c r="Y765" s="69">
        <v>0</v>
      </c>
    </row>
    <row r="766" spans="1:25" x14ac:dyDescent="0.2">
      <c r="A766" s="20">
        <v>8</v>
      </c>
      <c r="B766" s="69">
        <v>0</v>
      </c>
      <c r="C766" s="69">
        <v>0</v>
      </c>
      <c r="D766" s="69">
        <v>46.69</v>
      </c>
      <c r="E766" s="69">
        <v>110.27</v>
      </c>
      <c r="F766" s="69">
        <v>112.35</v>
      </c>
      <c r="G766" s="69">
        <v>175.87</v>
      </c>
      <c r="H766" s="69">
        <v>265.27999999999997</v>
      </c>
      <c r="I766" s="69">
        <v>171.5</v>
      </c>
      <c r="J766" s="69">
        <v>92.65</v>
      </c>
      <c r="K766" s="69">
        <v>108.2</v>
      </c>
      <c r="L766" s="69">
        <v>67.98</v>
      </c>
      <c r="M766" s="69">
        <v>58.34</v>
      </c>
      <c r="N766" s="69">
        <v>81.95</v>
      </c>
      <c r="O766" s="69">
        <v>78.819999999999993</v>
      </c>
      <c r="P766" s="69">
        <v>90.43</v>
      </c>
      <c r="Q766" s="69">
        <v>130.1</v>
      </c>
      <c r="R766" s="69">
        <v>135.08000000000001</v>
      </c>
      <c r="S766" s="69">
        <v>86.75</v>
      </c>
      <c r="T766" s="69">
        <v>31.73</v>
      </c>
      <c r="U766" s="69">
        <v>44.79</v>
      </c>
      <c r="V766" s="69">
        <v>44.63</v>
      </c>
      <c r="W766" s="69">
        <v>0</v>
      </c>
      <c r="X766" s="69">
        <v>0</v>
      </c>
      <c r="Y766" s="69">
        <v>0</v>
      </c>
    </row>
    <row r="767" spans="1:25" x14ac:dyDescent="0.2">
      <c r="A767" s="70">
        <v>9</v>
      </c>
      <c r="B767" s="69">
        <v>0</v>
      </c>
      <c r="C767" s="69">
        <v>0</v>
      </c>
      <c r="D767" s="69">
        <v>16</v>
      </c>
      <c r="E767" s="69">
        <v>80.510000000000005</v>
      </c>
      <c r="F767" s="69">
        <v>227.41</v>
      </c>
      <c r="G767" s="69">
        <v>352.59</v>
      </c>
      <c r="H767" s="69">
        <v>368.3</v>
      </c>
      <c r="I767" s="69">
        <v>222.4</v>
      </c>
      <c r="J767" s="69">
        <v>156.02000000000001</v>
      </c>
      <c r="K767" s="69">
        <v>111.88</v>
      </c>
      <c r="L767" s="69">
        <v>99.52</v>
      </c>
      <c r="M767" s="69">
        <v>77.63</v>
      </c>
      <c r="N767" s="69">
        <v>95.42</v>
      </c>
      <c r="O767" s="69">
        <v>90.59</v>
      </c>
      <c r="P767" s="69">
        <v>102.78</v>
      </c>
      <c r="Q767" s="69">
        <v>131.76</v>
      </c>
      <c r="R767" s="69">
        <v>120.52</v>
      </c>
      <c r="S767" s="69">
        <v>156.22999999999999</v>
      </c>
      <c r="T767" s="69">
        <v>126.05</v>
      </c>
      <c r="U767" s="69">
        <v>68.34</v>
      </c>
      <c r="V767" s="69">
        <v>29.51</v>
      </c>
      <c r="W767" s="69">
        <v>0</v>
      </c>
      <c r="X767" s="69">
        <v>0</v>
      </c>
      <c r="Y767" s="69">
        <v>0</v>
      </c>
    </row>
    <row r="768" spans="1:25" x14ac:dyDescent="0.2">
      <c r="A768" s="20">
        <v>10</v>
      </c>
      <c r="B768" s="69">
        <v>0</v>
      </c>
      <c r="C768" s="69">
        <v>66.06</v>
      </c>
      <c r="D768" s="69">
        <v>59.82</v>
      </c>
      <c r="E768" s="69">
        <v>128.1</v>
      </c>
      <c r="F768" s="69">
        <v>128.43</v>
      </c>
      <c r="G768" s="69">
        <v>155.66</v>
      </c>
      <c r="H768" s="69">
        <v>124.2</v>
      </c>
      <c r="I768" s="69">
        <v>195.26</v>
      </c>
      <c r="J768" s="69">
        <v>162.35</v>
      </c>
      <c r="K768" s="69">
        <v>190.03</v>
      </c>
      <c r="L768" s="69">
        <v>160.76</v>
      </c>
      <c r="M768" s="69">
        <v>145.96</v>
      </c>
      <c r="N768" s="69">
        <v>128.19999999999999</v>
      </c>
      <c r="O768" s="69">
        <v>102.84</v>
      </c>
      <c r="P768" s="69">
        <v>73.58</v>
      </c>
      <c r="Q768" s="69">
        <v>87.53</v>
      </c>
      <c r="R768" s="69">
        <v>120.05</v>
      </c>
      <c r="S768" s="69">
        <v>171.99</v>
      </c>
      <c r="T768" s="69">
        <v>153.77000000000001</v>
      </c>
      <c r="U768" s="69">
        <v>25.16</v>
      </c>
      <c r="V768" s="69">
        <v>0</v>
      </c>
      <c r="W768" s="69">
        <v>23.61</v>
      </c>
      <c r="X768" s="69">
        <v>0</v>
      </c>
      <c r="Y768" s="69">
        <v>0</v>
      </c>
    </row>
    <row r="769" spans="1:25" x14ac:dyDescent="0.2">
      <c r="A769" s="70">
        <v>11</v>
      </c>
      <c r="B769" s="69">
        <v>0</v>
      </c>
      <c r="C769" s="69">
        <v>60.57</v>
      </c>
      <c r="D769" s="69">
        <v>50.86</v>
      </c>
      <c r="E769" s="69">
        <v>89.77</v>
      </c>
      <c r="F769" s="69">
        <v>84.58</v>
      </c>
      <c r="G769" s="69">
        <v>95.82</v>
      </c>
      <c r="H769" s="69">
        <v>105.15</v>
      </c>
      <c r="I769" s="69">
        <v>256.58999999999997</v>
      </c>
      <c r="J769" s="69">
        <v>132.27000000000001</v>
      </c>
      <c r="K769" s="69">
        <v>125.6</v>
      </c>
      <c r="L769" s="69">
        <v>101.21</v>
      </c>
      <c r="M769" s="69">
        <v>96.41</v>
      </c>
      <c r="N769" s="69">
        <v>79.92</v>
      </c>
      <c r="O769" s="69">
        <v>55.39</v>
      </c>
      <c r="P769" s="69">
        <v>48.55</v>
      </c>
      <c r="Q769" s="69">
        <v>46.7</v>
      </c>
      <c r="R769" s="69">
        <v>101.71</v>
      </c>
      <c r="S769" s="69">
        <v>119.64</v>
      </c>
      <c r="T769" s="69">
        <v>90.46</v>
      </c>
      <c r="U769" s="69">
        <v>54.32</v>
      </c>
      <c r="V769" s="69">
        <v>0</v>
      </c>
      <c r="W769" s="69">
        <v>0</v>
      </c>
      <c r="X769" s="69">
        <v>0</v>
      </c>
      <c r="Y769" s="69">
        <v>0</v>
      </c>
    </row>
    <row r="770" spans="1:25" x14ac:dyDescent="0.2">
      <c r="A770" s="20">
        <v>12</v>
      </c>
      <c r="B770" s="69">
        <v>0</v>
      </c>
      <c r="C770" s="69">
        <v>0</v>
      </c>
      <c r="D770" s="69">
        <v>0</v>
      </c>
      <c r="E770" s="69">
        <v>0</v>
      </c>
      <c r="F770" s="69">
        <v>21.95</v>
      </c>
      <c r="G770" s="69">
        <v>112.61</v>
      </c>
      <c r="H770" s="69">
        <v>187.93</v>
      </c>
      <c r="I770" s="69">
        <v>139.61000000000001</v>
      </c>
      <c r="J770" s="69">
        <v>97.82</v>
      </c>
      <c r="K770" s="69">
        <v>59.41</v>
      </c>
      <c r="L770" s="69">
        <v>64.260000000000005</v>
      </c>
      <c r="M770" s="69">
        <v>46.87</v>
      </c>
      <c r="N770" s="69">
        <v>35.229999999999997</v>
      </c>
      <c r="O770" s="69">
        <v>70.930000000000007</v>
      </c>
      <c r="P770" s="69">
        <v>77.319999999999993</v>
      </c>
      <c r="Q770" s="69">
        <v>80.55</v>
      </c>
      <c r="R770" s="69">
        <v>76.08</v>
      </c>
      <c r="S770" s="69">
        <v>77.84</v>
      </c>
      <c r="T770" s="69">
        <v>4.95</v>
      </c>
      <c r="U770" s="69">
        <v>0</v>
      </c>
      <c r="V770" s="69">
        <v>0</v>
      </c>
      <c r="W770" s="69">
        <v>0</v>
      </c>
      <c r="X770" s="69">
        <v>0</v>
      </c>
      <c r="Y770" s="69">
        <v>0</v>
      </c>
    </row>
    <row r="771" spans="1:25" x14ac:dyDescent="0.2">
      <c r="A771" s="70">
        <v>13</v>
      </c>
      <c r="B771" s="69">
        <v>0</v>
      </c>
      <c r="C771" s="69">
        <v>0</v>
      </c>
      <c r="D771" s="69">
        <v>0.02</v>
      </c>
      <c r="E771" s="69">
        <v>31.13</v>
      </c>
      <c r="F771" s="69">
        <v>84.75</v>
      </c>
      <c r="G771" s="69">
        <v>189.13</v>
      </c>
      <c r="H771" s="69">
        <v>378.53</v>
      </c>
      <c r="I771" s="69">
        <v>160.44</v>
      </c>
      <c r="J771" s="69">
        <v>149.86000000000001</v>
      </c>
      <c r="K771" s="69">
        <v>162.65</v>
      </c>
      <c r="L771" s="69">
        <v>124.51</v>
      </c>
      <c r="M771" s="69">
        <v>75.88</v>
      </c>
      <c r="N771" s="69">
        <v>71.63</v>
      </c>
      <c r="O771" s="69">
        <v>61.34</v>
      </c>
      <c r="P771" s="69">
        <v>68.510000000000005</v>
      </c>
      <c r="Q771" s="69">
        <v>102.66</v>
      </c>
      <c r="R771" s="69">
        <v>73.25</v>
      </c>
      <c r="S771" s="69">
        <v>147.31</v>
      </c>
      <c r="T771" s="69">
        <v>21.01</v>
      </c>
      <c r="U771" s="69">
        <v>0</v>
      </c>
      <c r="V771" s="69">
        <v>0</v>
      </c>
      <c r="W771" s="69">
        <v>0</v>
      </c>
      <c r="X771" s="69">
        <v>0</v>
      </c>
      <c r="Y771" s="69">
        <v>0</v>
      </c>
    </row>
    <row r="772" spans="1:25" x14ac:dyDescent="0.2">
      <c r="A772" s="20">
        <v>14</v>
      </c>
      <c r="B772" s="69">
        <v>0</v>
      </c>
      <c r="C772" s="69">
        <v>0</v>
      </c>
      <c r="D772" s="69">
        <v>0</v>
      </c>
      <c r="E772" s="69">
        <v>0</v>
      </c>
      <c r="F772" s="69">
        <v>32.44</v>
      </c>
      <c r="G772" s="69">
        <v>187.47</v>
      </c>
      <c r="H772" s="69">
        <v>282.57</v>
      </c>
      <c r="I772" s="69">
        <v>154.41999999999999</v>
      </c>
      <c r="J772" s="69">
        <v>223.76</v>
      </c>
      <c r="K772" s="69">
        <v>170.18</v>
      </c>
      <c r="L772" s="69">
        <v>128.69</v>
      </c>
      <c r="M772" s="69">
        <v>109.67</v>
      </c>
      <c r="N772" s="69">
        <v>125.34</v>
      </c>
      <c r="O772" s="69">
        <v>111.16</v>
      </c>
      <c r="P772" s="69">
        <v>124.48</v>
      </c>
      <c r="Q772" s="69">
        <v>169.69</v>
      </c>
      <c r="R772" s="69">
        <v>186.85</v>
      </c>
      <c r="S772" s="69">
        <v>182.49</v>
      </c>
      <c r="T772" s="69">
        <v>137.59</v>
      </c>
      <c r="U772" s="69">
        <v>74.73</v>
      </c>
      <c r="V772" s="69">
        <v>0</v>
      </c>
      <c r="W772" s="69">
        <v>0</v>
      </c>
      <c r="X772" s="69">
        <v>0</v>
      </c>
      <c r="Y772" s="69">
        <v>0</v>
      </c>
    </row>
    <row r="773" spans="1:25" x14ac:dyDescent="0.2">
      <c r="A773" s="70">
        <v>15</v>
      </c>
      <c r="B773" s="69">
        <v>0</v>
      </c>
      <c r="C773" s="69">
        <v>0</v>
      </c>
      <c r="D773" s="69">
        <v>0</v>
      </c>
      <c r="E773" s="69">
        <v>70</v>
      </c>
      <c r="F773" s="69">
        <v>113.81</v>
      </c>
      <c r="G773" s="69">
        <v>183.1</v>
      </c>
      <c r="H773" s="69">
        <v>444.47</v>
      </c>
      <c r="I773" s="69">
        <v>228.67</v>
      </c>
      <c r="J773" s="69">
        <v>236.67</v>
      </c>
      <c r="K773" s="69">
        <v>181.82</v>
      </c>
      <c r="L773" s="69">
        <v>154.09</v>
      </c>
      <c r="M773" s="69">
        <v>102.95</v>
      </c>
      <c r="N773" s="69">
        <v>116.08</v>
      </c>
      <c r="O773" s="69">
        <v>84.07</v>
      </c>
      <c r="P773" s="69">
        <v>164.21</v>
      </c>
      <c r="Q773" s="69">
        <v>182.85</v>
      </c>
      <c r="R773" s="69">
        <v>178.83</v>
      </c>
      <c r="S773" s="69">
        <v>183.15</v>
      </c>
      <c r="T773" s="69">
        <v>110.34</v>
      </c>
      <c r="U773" s="69">
        <v>10.210000000000001</v>
      </c>
      <c r="V773" s="69">
        <v>0</v>
      </c>
      <c r="W773" s="69">
        <v>0</v>
      </c>
      <c r="X773" s="69">
        <v>0</v>
      </c>
      <c r="Y773" s="69">
        <v>0</v>
      </c>
    </row>
    <row r="774" spans="1:25" x14ac:dyDescent="0.2">
      <c r="A774" s="20">
        <v>16</v>
      </c>
      <c r="B774" s="69">
        <v>0</v>
      </c>
      <c r="C774" s="69">
        <v>7.56</v>
      </c>
      <c r="D774" s="69">
        <v>22.68</v>
      </c>
      <c r="E774" s="69">
        <v>58.24</v>
      </c>
      <c r="F774" s="69">
        <v>82.19</v>
      </c>
      <c r="G774" s="69">
        <v>216.2</v>
      </c>
      <c r="H774" s="69">
        <v>403.16</v>
      </c>
      <c r="I774" s="69">
        <v>157.65</v>
      </c>
      <c r="J774" s="69">
        <v>169.89</v>
      </c>
      <c r="K774" s="69">
        <v>74.2</v>
      </c>
      <c r="L774" s="69">
        <v>60.96</v>
      </c>
      <c r="M774" s="69">
        <v>93.16</v>
      </c>
      <c r="N774" s="69">
        <v>135.13</v>
      </c>
      <c r="O774" s="69">
        <v>135.93</v>
      </c>
      <c r="P774" s="69">
        <v>124.38</v>
      </c>
      <c r="Q774" s="69">
        <v>155.53</v>
      </c>
      <c r="R774" s="69">
        <v>192.14</v>
      </c>
      <c r="S774" s="69">
        <v>217.12</v>
      </c>
      <c r="T774" s="69">
        <v>181.21</v>
      </c>
      <c r="U774" s="69">
        <v>136.43</v>
      </c>
      <c r="V774" s="69">
        <v>42.28</v>
      </c>
      <c r="W774" s="69">
        <v>26.16</v>
      </c>
      <c r="X774" s="69">
        <v>0</v>
      </c>
      <c r="Y774" s="69">
        <v>0</v>
      </c>
    </row>
    <row r="775" spans="1:25" x14ac:dyDescent="0.2">
      <c r="A775" s="70">
        <v>17</v>
      </c>
      <c r="B775" s="69">
        <v>0</v>
      </c>
      <c r="C775" s="69">
        <v>0.01</v>
      </c>
      <c r="D775" s="69">
        <v>30.25</v>
      </c>
      <c r="E775" s="69">
        <v>35.409999999999997</v>
      </c>
      <c r="F775" s="69">
        <v>107.31</v>
      </c>
      <c r="G775" s="69">
        <v>123.75</v>
      </c>
      <c r="H775" s="69">
        <v>138.32</v>
      </c>
      <c r="I775" s="69">
        <v>244.59</v>
      </c>
      <c r="J775" s="69">
        <v>156.63</v>
      </c>
      <c r="K775" s="69">
        <v>230.07</v>
      </c>
      <c r="L775" s="69">
        <v>253.45</v>
      </c>
      <c r="M775" s="69">
        <v>258.10000000000002</v>
      </c>
      <c r="N775" s="69">
        <v>237.01</v>
      </c>
      <c r="O775" s="69">
        <v>216.63</v>
      </c>
      <c r="P775" s="69">
        <v>236.79</v>
      </c>
      <c r="Q775" s="69">
        <v>267.73</v>
      </c>
      <c r="R775" s="69">
        <v>304.3</v>
      </c>
      <c r="S775" s="69">
        <v>281.68</v>
      </c>
      <c r="T775" s="69">
        <v>249.99</v>
      </c>
      <c r="U775" s="69">
        <v>234.81</v>
      </c>
      <c r="V775" s="69">
        <v>119.16</v>
      </c>
      <c r="W775" s="69">
        <v>42.07</v>
      </c>
      <c r="X775" s="69">
        <v>67.010000000000005</v>
      </c>
      <c r="Y775" s="69">
        <v>0</v>
      </c>
    </row>
    <row r="776" spans="1:25" x14ac:dyDescent="0.2">
      <c r="A776" s="20">
        <v>18</v>
      </c>
      <c r="B776" s="69">
        <v>14.27</v>
      </c>
      <c r="C776" s="69">
        <v>63.68</v>
      </c>
      <c r="D776" s="69">
        <v>18.940000000000001</v>
      </c>
      <c r="E776" s="69">
        <v>44.4</v>
      </c>
      <c r="F776" s="69">
        <v>47.51</v>
      </c>
      <c r="G776" s="69">
        <v>118.92</v>
      </c>
      <c r="H776" s="69">
        <v>158.24</v>
      </c>
      <c r="I776" s="69">
        <v>152.46</v>
      </c>
      <c r="J776" s="69">
        <v>142.99</v>
      </c>
      <c r="K776" s="69">
        <v>147.44</v>
      </c>
      <c r="L776" s="69">
        <v>83.42</v>
      </c>
      <c r="M776" s="69">
        <v>74.510000000000005</v>
      </c>
      <c r="N776" s="69">
        <v>85.28</v>
      </c>
      <c r="O776" s="69">
        <v>103.62</v>
      </c>
      <c r="P776" s="69">
        <v>99.56</v>
      </c>
      <c r="Q776" s="69">
        <v>56.82</v>
      </c>
      <c r="R776" s="69">
        <v>146.22</v>
      </c>
      <c r="S776" s="69">
        <v>215.64</v>
      </c>
      <c r="T776" s="69">
        <v>60.83</v>
      </c>
      <c r="U776" s="69">
        <v>10.6</v>
      </c>
      <c r="V776" s="69">
        <v>0</v>
      </c>
      <c r="W776" s="69">
        <v>0</v>
      </c>
      <c r="X776" s="69">
        <v>51.37</v>
      </c>
      <c r="Y776" s="69">
        <v>6.92</v>
      </c>
    </row>
    <row r="777" spans="1:25" x14ac:dyDescent="0.2">
      <c r="A777" s="70">
        <v>19</v>
      </c>
      <c r="B777" s="69">
        <v>0</v>
      </c>
      <c r="C777" s="69">
        <v>0</v>
      </c>
      <c r="D777" s="69">
        <v>0</v>
      </c>
      <c r="E777" s="69">
        <v>66.209999999999994</v>
      </c>
      <c r="F777" s="69">
        <v>61.03</v>
      </c>
      <c r="G777" s="69">
        <v>165.6</v>
      </c>
      <c r="H777" s="69">
        <v>245.46</v>
      </c>
      <c r="I777" s="69">
        <v>226.09</v>
      </c>
      <c r="J777" s="69">
        <v>198.46</v>
      </c>
      <c r="K777" s="69">
        <v>0.06</v>
      </c>
      <c r="L777" s="69">
        <v>120.28</v>
      </c>
      <c r="M777" s="69">
        <v>24.74</v>
      </c>
      <c r="N777" s="69">
        <v>57.44</v>
      </c>
      <c r="O777" s="69">
        <v>16.079999999999998</v>
      </c>
      <c r="P777" s="69">
        <v>7.85</v>
      </c>
      <c r="Q777" s="69">
        <v>0</v>
      </c>
      <c r="R777" s="69">
        <v>7.82</v>
      </c>
      <c r="S777" s="69">
        <v>43.32</v>
      </c>
      <c r="T777" s="69">
        <v>9.89</v>
      </c>
      <c r="U777" s="69">
        <v>0</v>
      </c>
      <c r="V777" s="69">
        <v>0</v>
      </c>
      <c r="W777" s="69">
        <v>0</v>
      </c>
      <c r="X777" s="69">
        <v>0</v>
      </c>
      <c r="Y777" s="69">
        <v>0</v>
      </c>
    </row>
    <row r="778" spans="1:25" x14ac:dyDescent="0.2">
      <c r="A778" s="20">
        <v>20</v>
      </c>
      <c r="B778" s="69">
        <v>0</v>
      </c>
      <c r="C778" s="69">
        <v>0</v>
      </c>
      <c r="D778" s="69">
        <v>0</v>
      </c>
      <c r="E778" s="69">
        <v>16.059999999999999</v>
      </c>
      <c r="F778" s="69">
        <v>31.85</v>
      </c>
      <c r="G778" s="69">
        <v>115.1</v>
      </c>
      <c r="H778" s="69">
        <v>149.52000000000001</v>
      </c>
      <c r="I778" s="69">
        <v>222.71</v>
      </c>
      <c r="J778" s="69">
        <v>116.02</v>
      </c>
      <c r="K778" s="69">
        <v>0</v>
      </c>
      <c r="L778" s="69">
        <v>28.45</v>
      </c>
      <c r="M778" s="69">
        <v>0.16</v>
      </c>
      <c r="N778" s="69">
        <v>0</v>
      </c>
      <c r="O778" s="69">
        <v>0</v>
      </c>
      <c r="P778" s="69">
        <v>0</v>
      </c>
      <c r="Q778" s="69">
        <v>0</v>
      </c>
      <c r="R778" s="69">
        <v>0</v>
      </c>
      <c r="S778" s="69">
        <v>36.86</v>
      </c>
      <c r="T778" s="69">
        <v>0</v>
      </c>
      <c r="U778" s="69">
        <v>0</v>
      </c>
      <c r="V778" s="69">
        <v>0</v>
      </c>
      <c r="W778" s="69">
        <v>0</v>
      </c>
      <c r="X778" s="69">
        <v>0</v>
      </c>
      <c r="Y778" s="69">
        <v>0</v>
      </c>
    </row>
    <row r="779" spans="1:25" x14ac:dyDescent="0.2">
      <c r="A779" s="70">
        <v>21</v>
      </c>
      <c r="B779" s="69">
        <v>0</v>
      </c>
      <c r="C779" s="69">
        <v>0</v>
      </c>
      <c r="D779" s="69">
        <v>0</v>
      </c>
      <c r="E779" s="69">
        <v>45.01</v>
      </c>
      <c r="F779" s="69">
        <v>116.7</v>
      </c>
      <c r="G779" s="69">
        <v>188.41</v>
      </c>
      <c r="H779" s="69">
        <v>262.83</v>
      </c>
      <c r="I779" s="69">
        <v>262.23</v>
      </c>
      <c r="J779" s="69">
        <v>197.17</v>
      </c>
      <c r="K779" s="69">
        <v>109.3</v>
      </c>
      <c r="L779" s="69">
        <v>111.72</v>
      </c>
      <c r="M779" s="69">
        <v>0</v>
      </c>
      <c r="N779" s="69">
        <v>0</v>
      </c>
      <c r="O779" s="69">
        <v>0</v>
      </c>
      <c r="P779" s="69">
        <v>9.74</v>
      </c>
      <c r="Q779" s="69">
        <v>47.21</v>
      </c>
      <c r="R779" s="69">
        <v>53.68</v>
      </c>
      <c r="S779" s="69">
        <v>87.69</v>
      </c>
      <c r="T779" s="69">
        <v>0</v>
      </c>
      <c r="U779" s="69">
        <v>0</v>
      </c>
      <c r="V779" s="69">
        <v>0</v>
      </c>
      <c r="W779" s="69">
        <v>0</v>
      </c>
      <c r="X779" s="69">
        <v>0</v>
      </c>
      <c r="Y779" s="69">
        <v>0</v>
      </c>
    </row>
    <row r="780" spans="1:25" x14ac:dyDescent="0.2">
      <c r="A780" s="20">
        <v>22</v>
      </c>
      <c r="B780" s="69">
        <v>0</v>
      </c>
      <c r="C780" s="69">
        <v>0</v>
      </c>
      <c r="D780" s="69">
        <v>12.99</v>
      </c>
      <c r="E780" s="69">
        <v>68.67</v>
      </c>
      <c r="F780" s="69">
        <v>137.05000000000001</v>
      </c>
      <c r="G780" s="69">
        <v>178.12</v>
      </c>
      <c r="H780" s="69">
        <v>245.17</v>
      </c>
      <c r="I780" s="69">
        <v>265.27</v>
      </c>
      <c r="J780" s="69">
        <v>229.79</v>
      </c>
      <c r="K780" s="69">
        <v>105.14</v>
      </c>
      <c r="L780" s="69">
        <v>130.26</v>
      </c>
      <c r="M780" s="69">
        <v>109.55</v>
      </c>
      <c r="N780" s="69">
        <v>31.83</v>
      </c>
      <c r="O780" s="69">
        <v>0</v>
      </c>
      <c r="P780" s="69">
        <v>0</v>
      </c>
      <c r="Q780" s="69">
        <v>28.65</v>
      </c>
      <c r="R780" s="69">
        <v>0</v>
      </c>
      <c r="S780" s="69">
        <v>104.95</v>
      </c>
      <c r="T780" s="69">
        <v>36.42</v>
      </c>
      <c r="U780" s="69">
        <v>0</v>
      </c>
      <c r="V780" s="69">
        <v>0</v>
      </c>
      <c r="W780" s="69">
        <v>0</v>
      </c>
      <c r="X780" s="69">
        <v>0</v>
      </c>
      <c r="Y780" s="69">
        <v>0</v>
      </c>
    </row>
    <row r="781" spans="1:25" x14ac:dyDescent="0.2">
      <c r="A781" s="70">
        <v>23</v>
      </c>
      <c r="B781" s="69">
        <v>0</v>
      </c>
      <c r="C781" s="69">
        <v>0</v>
      </c>
      <c r="D781" s="69">
        <v>0</v>
      </c>
      <c r="E781" s="69">
        <v>14.62</v>
      </c>
      <c r="F781" s="69">
        <v>44.67</v>
      </c>
      <c r="G781" s="69">
        <v>89.71</v>
      </c>
      <c r="H781" s="69">
        <v>91.67</v>
      </c>
      <c r="I781" s="69">
        <v>48.34</v>
      </c>
      <c r="J781" s="69">
        <v>124.13</v>
      </c>
      <c r="K781" s="69">
        <v>83.23</v>
      </c>
      <c r="L781" s="69">
        <v>46.87</v>
      </c>
      <c r="M781" s="69">
        <v>19.3</v>
      </c>
      <c r="N781" s="69">
        <v>29.62</v>
      </c>
      <c r="O781" s="69">
        <v>44.75</v>
      </c>
      <c r="P781" s="69">
        <v>55.23</v>
      </c>
      <c r="Q781" s="69">
        <v>52.89</v>
      </c>
      <c r="R781" s="69">
        <v>26.6</v>
      </c>
      <c r="S781" s="69">
        <v>12.22</v>
      </c>
      <c r="T781" s="69">
        <v>8.6999999999999993</v>
      </c>
      <c r="U781" s="69">
        <v>0</v>
      </c>
      <c r="V781" s="69">
        <v>0</v>
      </c>
      <c r="W781" s="69">
        <v>0</v>
      </c>
      <c r="X781" s="69">
        <v>0</v>
      </c>
      <c r="Y781" s="69">
        <v>0</v>
      </c>
    </row>
    <row r="782" spans="1:25" x14ac:dyDescent="0.2">
      <c r="A782" s="20">
        <v>24</v>
      </c>
      <c r="B782" s="69">
        <v>0</v>
      </c>
      <c r="C782" s="69">
        <v>6.42</v>
      </c>
      <c r="D782" s="69">
        <v>0</v>
      </c>
      <c r="E782" s="69">
        <v>0</v>
      </c>
      <c r="F782" s="69">
        <v>0</v>
      </c>
      <c r="G782" s="69">
        <v>40.33</v>
      </c>
      <c r="H782" s="69">
        <v>6.02</v>
      </c>
      <c r="I782" s="69">
        <v>6.31</v>
      </c>
      <c r="J782" s="69">
        <v>2.59</v>
      </c>
      <c r="K782" s="69">
        <v>0</v>
      </c>
      <c r="L782" s="69">
        <v>0</v>
      </c>
      <c r="M782" s="69">
        <v>0</v>
      </c>
      <c r="N782" s="69">
        <v>0</v>
      </c>
      <c r="O782" s="69">
        <v>0</v>
      </c>
      <c r="P782" s="69">
        <v>0</v>
      </c>
      <c r="Q782" s="69">
        <v>0</v>
      </c>
      <c r="R782" s="69">
        <v>0</v>
      </c>
      <c r="S782" s="69">
        <v>8.52</v>
      </c>
      <c r="T782" s="69">
        <v>0</v>
      </c>
      <c r="U782" s="69">
        <v>0</v>
      </c>
      <c r="V782" s="69">
        <v>0</v>
      </c>
      <c r="W782" s="69">
        <v>0</v>
      </c>
      <c r="X782" s="69">
        <v>0</v>
      </c>
      <c r="Y782" s="69">
        <v>0</v>
      </c>
    </row>
    <row r="783" spans="1:25" x14ac:dyDescent="0.2">
      <c r="A783" s="70">
        <v>25</v>
      </c>
      <c r="B783" s="69">
        <v>0</v>
      </c>
      <c r="C783" s="69">
        <v>0</v>
      </c>
      <c r="D783" s="69">
        <v>0</v>
      </c>
      <c r="E783" s="69">
        <v>10.98</v>
      </c>
      <c r="F783" s="69">
        <v>49.16</v>
      </c>
      <c r="G783" s="69">
        <v>75.94</v>
      </c>
      <c r="H783" s="69">
        <v>46.48</v>
      </c>
      <c r="I783" s="69">
        <v>54.46</v>
      </c>
      <c r="J783" s="69">
        <v>158.25</v>
      </c>
      <c r="K783" s="69">
        <v>23.22</v>
      </c>
      <c r="L783" s="69">
        <v>6.82</v>
      </c>
      <c r="M783" s="69">
        <v>0</v>
      </c>
      <c r="N783" s="69">
        <v>0</v>
      </c>
      <c r="O783" s="69">
        <v>0</v>
      </c>
      <c r="P783" s="69">
        <v>0</v>
      </c>
      <c r="Q783" s="69">
        <v>0</v>
      </c>
      <c r="R783" s="69">
        <v>0</v>
      </c>
      <c r="S783" s="69">
        <v>14.25</v>
      </c>
      <c r="T783" s="69">
        <v>0</v>
      </c>
      <c r="U783" s="69">
        <v>0</v>
      </c>
      <c r="V783" s="69">
        <v>0</v>
      </c>
      <c r="W783" s="69">
        <v>0</v>
      </c>
      <c r="X783" s="69">
        <v>0</v>
      </c>
      <c r="Y783" s="69">
        <v>0</v>
      </c>
    </row>
    <row r="784" spans="1:25" x14ac:dyDescent="0.2">
      <c r="A784" s="20">
        <v>26</v>
      </c>
      <c r="B784" s="69">
        <v>0</v>
      </c>
      <c r="C784" s="69">
        <v>0</v>
      </c>
      <c r="D784" s="69">
        <v>0</v>
      </c>
      <c r="E784" s="69">
        <v>0</v>
      </c>
      <c r="F784" s="69">
        <v>36.19</v>
      </c>
      <c r="G784" s="69">
        <v>89.66</v>
      </c>
      <c r="H784" s="69">
        <v>189.38</v>
      </c>
      <c r="I784" s="69">
        <v>45.61</v>
      </c>
      <c r="J784" s="69">
        <v>84.49</v>
      </c>
      <c r="K784" s="69">
        <v>0.06</v>
      </c>
      <c r="L784" s="69">
        <v>0</v>
      </c>
      <c r="M784" s="69">
        <v>12.8</v>
      </c>
      <c r="N784" s="69">
        <v>246.27</v>
      </c>
      <c r="O784" s="69">
        <v>233.62</v>
      </c>
      <c r="P784" s="69">
        <v>292.18</v>
      </c>
      <c r="Q784" s="69">
        <v>288.23</v>
      </c>
      <c r="R784" s="69">
        <v>232.09</v>
      </c>
      <c r="S784" s="69">
        <v>582.53</v>
      </c>
      <c r="T784" s="69">
        <v>1504.85</v>
      </c>
      <c r="U784" s="69">
        <v>212.42</v>
      </c>
      <c r="V784" s="69">
        <v>137.69999999999999</v>
      </c>
      <c r="W784" s="69">
        <v>87.44</v>
      </c>
      <c r="X784" s="69">
        <v>0</v>
      </c>
      <c r="Y784" s="69">
        <v>0</v>
      </c>
    </row>
    <row r="785" spans="1:25" x14ac:dyDescent="0.2">
      <c r="A785" s="70">
        <v>27</v>
      </c>
      <c r="B785" s="69">
        <v>0</v>
      </c>
      <c r="C785" s="69">
        <v>0</v>
      </c>
      <c r="D785" s="69">
        <v>0</v>
      </c>
      <c r="E785" s="69">
        <v>0</v>
      </c>
      <c r="F785" s="69">
        <v>175.29</v>
      </c>
      <c r="G785" s="69">
        <v>306.44</v>
      </c>
      <c r="H785" s="69">
        <v>420.19</v>
      </c>
      <c r="I785" s="69">
        <v>365.56</v>
      </c>
      <c r="J785" s="69">
        <v>370.65</v>
      </c>
      <c r="K785" s="69">
        <v>247.59</v>
      </c>
      <c r="L785" s="69">
        <v>184.29</v>
      </c>
      <c r="M785" s="69">
        <v>67.650000000000006</v>
      </c>
      <c r="N785" s="69">
        <v>19.25</v>
      </c>
      <c r="O785" s="69">
        <v>0</v>
      </c>
      <c r="P785" s="69">
        <v>0</v>
      </c>
      <c r="Q785" s="69">
        <v>0.99</v>
      </c>
      <c r="R785" s="69">
        <v>1.23</v>
      </c>
      <c r="S785" s="69">
        <v>0.6</v>
      </c>
      <c r="T785" s="69">
        <v>49.69</v>
      </c>
      <c r="U785" s="69">
        <v>0</v>
      </c>
      <c r="V785" s="69">
        <v>0</v>
      </c>
      <c r="W785" s="69">
        <v>0</v>
      </c>
      <c r="X785" s="69">
        <v>0</v>
      </c>
      <c r="Y785" s="69">
        <v>0</v>
      </c>
    </row>
    <row r="786" spans="1:25" x14ac:dyDescent="0.2">
      <c r="A786" s="20">
        <v>28</v>
      </c>
      <c r="B786" s="69">
        <v>0</v>
      </c>
      <c r="C786" s="69">
        <v>0</v>
      </c>
      <c r="D786" s="69">
        <v>2.96</v>
      </c>
      <c r="E786" s="69">
        <v>14.81</v>
      </c>
      <c r="F786" s="69">
        <v>42.93</v>
      </c>
      <c r="G786" s="69">
        <v>129.69</v>
      </c>
      <c r="H786" s="69">
        <v>269.01</v>
      </c>
      <c r="I786" s="69">
        <v>106.63</v>
      </c>
      <c r="J786" s="69">
        <v>124.45</v>
      </c>
      <c r="K786" s="69">
        <v>60.74</v>
      </c>
      <c r="L786" s="69">
        <v>32.65</v>
      </c>
      <c r="M786" s="69">
        <v>0</v>
      </c>
      <c r="N786" s="69">
        <v>0</v>
      </c>
      <c r="O786" s="69">
        <v>0</v>
      </c>
      <c r="P786" s="69">
        <v>0</v>
      </c>
      <c r="Q786" s="69">
        <v>0</v>
      </c>
      <c r="R786" s="69">
        <v>0</v>
      </c>
      <c r="S786" s="69">
        <v>0</v>
      </c>
      <c r="T786" s="69">
        <v>0</v>
      </c>
      <c r="U786" s="69">
        <v>0</v>
      </c>
      <c r="V786" s="69">
        <v>0</v>
      </c>
      <c r="W786" s="69">
        <v>0</v>
      </c>
      <c r="X786" s="69">
        <v>0</v>
      </c>
      <c r="Y786" s="69">
        <v>0</v>
      </c>
    </row>
    <row r="787" spans="1:25" x14ac:dyDescent="0.2">
      <c r="A787" s="70">
        <v>29</v>
      </c>
      <c r="B787" s="69">
        <v>0</v>
      </c>
      <c r="C787" s="69">
        <v>0</v>
      </c>
      <c r="D787" s="69">
        <v>0</v>
      </c>
      <c r="E787" s="69">
        <v>0</v>
      </c>
      <c r="F787" s="69">
        <v>42.49</v>
      </c>
      <c r="G787" s="69">
        <v>69.010000000000005</v>
      </c>
      <c r="H787" s="69">
        <v>122.28</v>
      </c>
      <c r="I787" s="69">
        <v>79</v>
      </c>
      <c r="J787" s="69">
        <v>63.76</v>
      </c>
      <c r="K787" s="69">
        <v>34.090000000000003</v>
      </c>
      <c r="L787" s="69">
        <v>0</v>
      </c>
      <c r="M787" s="69">
        <v>0</v>
      </c>
      <c r="N787" s="69">
        <v>0</v>
      </c>
      <c r="O787" s="69">
        <v>0</v>
      </c>
      <c r="P787" s="69">
        <v>0.76</v>
      </c>
      <c r="Q787" s="69">
        <v>0.67</v>
      </c>
      <c r="R787" s="69">
        <v>35.380000000000003</v>
      </c>
      <c r="S787" s="69">
        <v>96.72</v>
      </c>
      <c r="T787" s="69">
        <v>66.540000000000006</v>
      </c>
      <c r="U787" s="69">
        <v>0</v>
      </c>
      <c r="V787" s="69">
        <v>0</v>
      </c>
      <c r="W787" s="69">
        <v>0</v>
      </c>
      <c r="X787" s="69">
        <v>0</v>
      </c>
      <c r="Y787" s="69">
        <v>0</v>
      </c>
    </row>
    <row r="790" spans="1:25" x14ac:dyDescent="0.2">
      <c r="A790" s="121" t="s">
        <v>122</v>
      </c>
      <c r="B790" s="123" t="s">
        <v>191</v>
      </c>
      <c r="C790" s="123"/>
      <c r="D790" s="123"/>
      <c r="E790" s="123"/>
      <c r="F790" s="123"/>
      <c r="G790" s="123"/>
      <c r="H790" s="123"/>
      <c r="I790" s="123"/>
      <c r="J790" s="123"/>
      <c r="K790" s="123"/>
      <c r="L790" s="123"/>
      <c r="M790" s="123"/>
      <c r="N790" s="123"/>
      <c r="O790" s="123"/>
      <c r="P790" s="123"/>
      <c r="Q790" s="123"/>
      <c r="R790" s="123"/>
      <c r="S790" s="123"/>
      <c r="T790" s="123"/>
      <c r="U790" s="123"/>
      <c r="V790" s="123"/>
      <c r="W790" s="123"/>
      <c r="X790" s="123"/>
      <c r="Y790" s="123"/>
    </row>
    <row r="791" spans="1:25" x14ac:dyDescent="0.2">
      <c r="A791" s="122"/>
      <c r="B791" s="67" t="s">
        <v>124</v>
      </c>
      <c r="C791" s="67" t="s">
        <v>125</v>
      </c>
      <c r="D791" s="67" t="s">
        <v>126</v>
      </c>
      <c r="E791" s="67" t="s">
        <v>127</v>
      </c>
      <c r="F791" s="68" t="s">
        <v>128</v>
      </c>
      <c r="G791" s="67" t="s">
        <v>129</v>
      </c>
      <c r="H791" s="67" t="s">
        <v>130</v>
      </c>
      <c r="I791" s="67" t="s">
        <v>131</v>
      </c>
      <c r="J791" s="67" t="s">
        <v>132</v>
      </c>
      <c r="K791" s="67" t="s">
        <v>133</v>
      </c>
      <c r="L791" s="67" t="s">
        <v>134</v>
      </c>
      <c r="M791" s="67" t="s">
        <v>135</v>
      </c>
      <c r="N791" s="67" t="s">
        <v>136</v>
      </c>
      <c r="O791" s="67" t="s">
        <v>137</v>
      </c>
      <c r="P791" s="67" t="s">
        <v>138</v>
      </c>
      <c r="Q791" s="67" t="s">
        <v>139</v>
      </c>
      <c r="R791" s="67" t="s">
        <v>140</v>
      </c>
      <c r="S791" s="67" t="s">
        <v>141</v>
      </c>
      <c r="T791" s="67" t="s">
        <v>142</v>
      </c>
      <c r="U791" s="67" t="s">
        <v>143</v>
      </c>
      <c r="V791" s="67" t="s">
        <v>144</v>
      </c>
      <c r="W791" s="67" t="s">
        <v>145</v>
      </c>
      <c r="X791" s="67" t="s">
        <v>146</v>
      </c>
      <c r="Y791" s="67" t="s">
        <v>147</v>
      </c>
    </row>
    <row r="792" spans="1:25" x14ac:dyDescent="0.2">
      <c r="A792" s="20">
        <v>1</v>
      </c>
      <c r="B792" s="69">
        <v>145.05000000000001</v>
      </c>
      <c r="C792" s="69">
        <v>34.880000000000003</v>
      </c>
      <c r="D792" s="69">
        <v>16.100000000000001</v>
      </c>
      <c r="E792" s="69">
        <v>0</v>
      </c>
      <c r="F792" s="69">
        <v>0</v>
      </c>
      <c r="G792" s="69">
        <v>0</v>
      </c>
      <c r="H792" s="69">
        <v>0</v>
      </c>
      <c r="I792" s="69">
        <v>0</v>
      </c>
      <c r="J792" s="69">
        <v>0</v>
      </c>
      <c r="K792" s="69">
        <v>0</v>
      </c>
      <c r="L792" s="69">
        <v>0</v>
      </c>
      <c r="M792" s="69">
        <v>0</v>
      </c>
      <c r="N792" s="69">
        <v>0</v>
      </c>
      <c r="O792" s="69">
        <v>0</v>
      </c>
      <c r="P792" s="69">
        <v>0</v>
      </c>
      <c r="Q792" s="69">
        <v>0</v>
      </c>
      <c r="R792" s="69">
        <v>0</v>
      </c>
      <c r="S792" s="69">
        <v>0</v>
      </c>
      <c r="T792" s="69">
        <v>35.64</v>
      </c>
      <c r="U792" s="69">
        <v>120.94</v>
      </c>
      <c r="V792" s="69">
        <v>52.41</v>
      </c>
      <c r="W792" s="69">
        <v>50.25</v>
      </c>
      <c r="X792" s="69">
        <v>211.42</v>
      </c>
      <c r="Y792" s="69">
        <v>196.53</v>
      </c>
    </row>
    <row r="793" spans="1:25" x14ac:dyDescent="0.2">
      <c r="A793" s="20">
        <v>2</v>
      </c>
      <c r="B793" s="69">
        <v>82.21</v>
      </c>
      <c r="C793" s="69">
        <v>38.770000000000003</v>
      </c>
      <c r="D793" s="69">
        <v>113.85</v>
      </c>
      <c r="E793" s="69">
        <v>34.5</v>
      </c>
      <c r="F793" s="69">
        <v>0</v>
      </c>
      <c r="G793" s="69">
        <v>0</v>
      </c>
      <c r="H793" s="69">
        <v>0</v>
      </c>
      <c r="I793" s="69">
        <v>0</v>
      </c>
      <c r="J793" s="69">
        <v>0</v>
      </c>
      <c r="K793" s="69">
        <v>0</v>
      </c>
      <c r="L793" s="69">
        <v>0</v>
      </c>
      <c r="M793" s="69">
        <v>0</v>
      </c>
      <c r="N793" s="69">
        <v>0</v>
      </c>
      <c r="O793" s="69">
        <v>0</v>
      </c>
      <c r="P793" s="69">
        <v>0.05</v>
      </c>
      <c r="Q793" s="69">
        <v>0</v>
      </c>
      <c r="R793" s="69">
        <v>0.23</v>
      </c>
      <c r="S793" s="69">
        <v>0</v>
      </c>
      <c r="T793" s="69">
        <v>16.91</v>
      </c>
      <c r="U793" s="69">
        <v>31.23</v>
      </c>
      <c r="V793" s="69">
        <v>77.23</v>
      </c>
      <c r="W793" s="69">
        <v>137.35</v>
      </c>
      <c r="X793" s="69">
        <v>153.9</v>
      </c>
      <c r="Y793" s="69">
        <v>112.62</v>
      </c>
    </row>
    <row r="794" spans="1:25" x14ac:dyDescent="0.2">
      <c r="A794" s="70">
        <v>3</v>
      </c>
      <c r="B794" s="69">
        <v>117.42</v>
      </c>
      <c r="C794" s="69">
        <v>90.46</v>
      </c>
      <c r="D794" s="69">
        <v>49.62</v>
      </c>
      <c r="E794" s="69">
        <v>62.28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  <c r="P794" s="69">
        <v>0</v>
      </c>
      <c r="Q794" s="69">
        <v>0</v>
      </c>
      <c r="R794" s="69">
        <v>0</v>
      </c>
      <c r="S794" s="69">
        <v>0</v>
      </c>
      <c r="T794" s="69">
        <v>4.28</v>
      </c>
      <c r="U794" s="69">
        <v>83.86</v>
      </c>
      <c r="V794" s="69">
        <v>86.74</v>
      </c>
      <c r="W794" s="69">
        <v>87.88</v>
      </c>
      <c r="X794" s="69">
        <v>91.74</v>
      </c>
      <c r="Y794" s="69">
        <v>30.94</v>
      </c>
    </row>
    <row r="795" spans="1:25" x14ac:dyDescent="0.2">
      <c r="A795" s="20">
        <v>4</v>
      </c>
      <c r="B795" s="69">
        <v>46.24</v>
      </c>
      <c r="C795" s="69">
        <v>32.44</v>
      </c>
      <c r="D795" s="69">
        <v>12.08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0</v>
      </c>
      <c r="K795" s="69">
        <v>0</v>
      </c>
      <c r="L795" s="69">
        <v>0</v>
      </c>
      <c r="M795" s="69">
        <v>0</v>
      </c>
      <c r="N795" s="69">
        <v>0</v>
      </c>
      <c r="O795" s="69">
        <v>0</v>
      </c>
      <c r="P795" s="69">
        <v>0</v>
      </c>
      <c r="Q795" s="69">
        <v>0</v>
      </c>
      <c r="R795" s="69">
        <v>0</v>
      </c>
      <c r="S795" s="69">
        <v>0</v>
      </c>
      <c r="T795" s="69">
        <v>0</v>
      </c>
      <c r="U795" s="69">
        <v>55.06</v>
      </c>
      <c r="V795" s="69">
        <v>84.2</v>
      </c>
      <c r="W795" s="69">
        <v>320.83</v>
      </c>
      <c r="X795" s="69">
        <v>234.33</v>
      </c>
      <c r="Y795" s="69">
        <v>127.13</v>
      </c>
    </row>
    <row r="796" spans="1:25" x14ac:dyDescent="0.2">
      <c r="A796" s="70">
        <v>5</v>
      </c>
      <c r="B796" s="69">
        <v>63.2</v>
      </c>
      <c r="C796" s="69">
        <v>121.62</v>
      </c>
      <c r="D796" s="69">
        <v>136.27000000000001</v>
      </c>
      <c r="E796" s="69">
        <v>56.61</v>
      </c>
      <c r="F796" s="69">
        <v>0</v>
      </c>
      <c r="G796" s="69">
        <v>0</v>
      </c>
      <c r="H796" s="69">
        <v>0</v>
      </c>
      <c r="I796" s="69"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  <c r="P796" s="69">
        <v>0</v>
      </c>
      <c r="Q796" s="69">
        <v>0</v>
      </c>
      <c r="R796" s="69">
        <v>0</v>
      </c>
      <c r="S796" s="69">
        <v>0</v>
      </c>
      <c r="T796" s="69">
        <v>58.15</v>
      </c>
      <c r="U796" s="69">
        <v>117.59</v>
      </c>
      <c r="V796" s="69">
        <v>89.7</v>
      </c>
      <c r="W796" s="69">
        <v>297.63</v>
      </c>
      <c r="X796" s="69">
        <v>73.3</v>
      </c>
      <c r="Y796" s="69">
        <v>326.77</v>
      </c>
    </row>
    <row r="797" spans="1:25" x14ac:dyDescent="0.2">
      <c r="A797" s="20">
        <v>6</v>
      </c>
      <c r="B797" s="69">
        <v>73.34</v>
      </c>
      <c r="C797" s="69">
        <v>58.37</v>
      </c>
      <c r="D797" s="69">
        <v>64.52</v>
      </c>
      <c r="E797" s="69">
        <v>0</v>
      </c>
      <c r="F797" s="69">
        <v>0</v>
      </c>
      <c r="G797" s="69">
        <v>0</v>
      </c>
      <c r="H797" s="69">
        <v>0</v>
      </c>
      <c r="I797" s="69">
        <v>0</v>
      </c>
      <c r="J797" s="69">
        <v>0</v>
      </c>
      <c r="K797" s="69">
        <v>0</v>
      </c>
      <c r="L797" s="69">
        <v>0</v>
      </c>
      <c r="M797" s="69">
        <v>0</v>
      </c>
      <c r="N797" s="69">
        <v>0</v>
      </c>
      <c r="O797" s="69">
        <v>0</v>
      </c>
      <c r="P797" s="69">
        <v>0</v>
      </c>
      <c r="Q797" s="69">
        <v>0</v>
      </c>
      <c r="R797" s="69">
        <v>0</v>
      </c>
      <c r="S797" s="69">
        <v>0</v>
      </c>
      <c r="T797" s="69">
        <v>0</v>
      </c>
      <c r="U797" s="69">
        <v>15.52</v>
      </c>
      <c r="V797" s="69">
        <v>60.25</v>
      </c>
      <c r="W797" s="69">
        <v>184.88</v>
      </c>
      <c r="X797" s="69">
        <v>45.99</v>
      </c>
      <c r="Y797" s="69">
        <v>256.13</v>
      </c>
    </row>
    <row r="798" spans="1:25" x14ac:dyDescent="0.2">
      <c r="A798" s="70">
        <v>7</v>
      </c>
      <c r="B798" s="69">
        <v>70.569999999999993</v>
      </c>
      <c r="C798" s="69">
        <v>22.16</v>
      </c>
      <c r="D798" s="69"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P798" s="69">
        <v>0</v>
      </c>
      <c r="Q798" s="69">
        <v>0</v>
      </c>
      <c r="R798" s="69">
        <v>0</v>
      </c>
      <c r="S798" s="69">
        <v>0</v>
      </c>
      <c r="T798" s="69">
        <v>0</v>
      </c>
      <c r="U798" s="69">
        <v>0</v>
      </c>
      <c r="V798" s="69">
        <v>47.55</v>
      </c>
      <c r="W798" s="69">
        <v>69.41</v>
      </c>
      <c r="X798" s="69">
        <v>77.239999999999995</v>
      </c>
      <c r="Y798" s="69">
        <v>291.08999999999997</v>
      </c>
    </row>
    <row r="799" spans="1:25" x14ac:dyDescent="0.2">
      <c r="A799" s="20">
        <v>8</v>
      </c>
      <c r="B799" s="69">
        <v>83.61</v>
      </c>
      <c r="C799" s="69">
        <v>7.42</v>
      </c>
      <c r="D799" s="69">
        <v>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P799" s="69">
        <v>0</v>
      </c>
      <c r="Q799" s="69">
        <v>0</v>
      </c>
      <c r="R799" s="69">
        <v>0</v>
      </c>
      <c r="S799" s="69">
        <v>0</v>
      </c>
      <c r="T799" s="69">
        <v>0</v>
      </c>
      <c r="U799" s="69">
        <v>0</v>
      </c>
      <c r="V799" s="69">
        <v>0</v>
      </c>
      <c r="W799" s="69">
        <v>19.53</v>
      </c>
      <c r="X799" s="69">
        <v>76.12</v>
      </c>
      <c r="Y799" s="69">
        <v>218.5</v>
      </c>
    </row>
    <row r="800" spans="1:25" x14ac:dyDescent="0.2">
      <c r="A800" s="70">
        <v>9</v>
      </c>
      <c r="B800" s="69">
        <v>16.39</v>
      </c>
      <c r="C800" s="69">
        <v>8.64</v>
      </c>
      <c r="D800" s="69">
        <v>0</v>
      </c>
      <c r="E800" s="69">
        <v>0</v>
      </c>
      <c r="F800" s="69">
        <v>0</v>
      </c>
      <c r="G800" s="69">
        <v>0</v>
      </c>
      <c r="H800" s="69">
        <v>0</v>
      </c>
      <c r="I800" s="69"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P800" s="69">
        <v>0</v>
      </c>
      <c r="Q800" s="69">
        <v>0</v>
      </c>
      <c r="R800" s="69">
        <v>0</v>
      </c>
      <c r="S800" s="69">
        <v>0</v>
      </c>
      <c r="T800" s="69">
        <v>0</v>
      </c>
      <c r="U800" s="69">
        <v>0</v>
      </c>
      <c r="V800" s="69">
        <v>0</v>
      </c>
      <c r="W800" s="69">
        <v>59.68</v>
      </c>
      <c r="X800" s="69">
        <v>8.3000000000000007</v>
      </c>
      <c r="Y800" s="69">
        <v>84.94</v>
      </c>
    </row>
    <row r="801" spans="1:25" x14ac:dyDescent="0.2">
      <c r="A801" s="20">
        <v>10</v>
      </c>
      <c r="B801" s="69">
        <v>20.73</v>
      </c>
      <c r="C801" s="69">
        <v>0</v>
      </c>
      <c r="D801" s="69">
        <v>0</v>
      </c>
      <c r="E801" s="69">
        <v>0</v>
      </c>
      <c r="F801" s="69">
        <v>0</v>
      </c>
      <c r="G801" s="69">
        <v>0</v>
      </c>
      <c r="H801" s="69">
        <v>0</v>
      </c>
      <c r="I801" s="69">
        <v>0</v>
      </c>
      <c r="J801" s="69">
        <v>0</v>
      </c>
      <c r="K801" s="69">
        <v>0</v>
      </c>
      <c r="L801" s="69">
        <v>0</v>
      </c>
      <c r="M801" s="69">
        <v>0</v>
      </c>
      <c r="N801" s="69">
        <v>0</v>
      </c>
      <c r="O801" s="69">
        <v>0</v>
      </c>
      <c r="P801" s="69">
        <v>0</v>
      </c>
      <c r="Q801" s="69">
        <v>0</v>
      </c>
      <c r="R801" s="69">
        <v>0</v>
      </c>
      <c r="S801" s="69">
        <v>0</v>
      </c>
      <c r="T801" s="69">
        <v>0</v>
      </c>
      <c r="U801" s="69">
        <v>0</v>
      </c>
      <c r="V801" s="69">
        <v>9.4499999999999993</v>
      </c>
      <c r="W801" s="69">
        <v>0</v>
      </c>
      <c r="X801" s="69">
        <v>122.49</v>
      </c>
      <c r="Y801" s="69">
        <v>11.83</v>
      </c>
    </row>
    <row r="802" spans="1:25" x14ac:dyDescent="0.2">
      <c r="A802" s="70">
        <v>11</v>
      </c>
      <c r="B802" s="69">
        <v>3.56</v>
      </c>
      <c r="C802" s="69">
        <v>0</v>
      </c>
      <c r="D802" s="69">
        <v>0</v>
      </c>
      <c r="E802" s="69">
        <v>0</v>
      </c>
      <c r="F802" s="69">
        <v>0</v>
      </c>
      <c r="G802" s="69">
        <v>0</v>
      </c>
      <c r="H802" s="69">
        <v>0</v>
      </c>
      <c r="I802" s="69">
        <v>0</v>
      </c>
      <c r="J802" s="69">
        <v>0</v>
      </c>
      <c r="K802" s="69">
        <v>0</v>
      </c>
      <c r="L802" s="69">
        <v>0</v>
      </c>
      <c r="M802" s="69">
        <v>0</v>
      </c>
      <c r="N802" s="69">
        <v>0</v>
      </c>
      <c r="O802" s="69">
        <v>0</v>
      </c>
      <c r="P802" s="69">
        <v>0</v>
      </c>
      <c r="Q802" s="69">
        <v>0</v>
      </c>
      <c r="R802" s="69">
        <v>0</v>
      </c>
      <c r="S802" s="69">
        <v>0</v>
      </c>
      <c r="T802" s="69">
        <v>0</v>
      </c>
      <c r="U802" s="69">
        <v>0</v>
      </c>
      <c r="V802" s="69">
        <v>42.97</v>
      </c>
      <c r="W802" s="69">
        <v>124.49</v>
      </c>
      <c r="X802" s="69">
        <v>208.46</v>
      </c>
      <c r="Y802" s="69">
        <v>143.79</v>
      </c>
    </row>
    <row r="803" spans="1:25" x14ac:dyDescent="0.2">
      <c r="A803" s="20">
        <v>12</v>
      </c>
      <c r="B803" s="69">
        <v>62.4</v>
      </c>
      <c r="C803" s="69">
        <v>92.33</v>
      </c>
      <c r="D803" s="69">
        <v>77.48</v>
      </c>
      <c r="E803" s="69">
        <v>13.61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P803" s="69">
        <v>0</v>
      </c>
      <c r="Q803" s="69">
        <v>0</v>
      </c>
      <c r="R803" s="69">
        <v>0</v>
      </c>
      <c r="S803" s="69">
        <v>0</v>
      </c>
      <c r="T803" s="69">
        <v>4.67</v>
      </c>
      <c r="U803" s="69">
        <v>48.35</v>
      </c>
      <c r="V803" s="69">
        <v>63.79</v>
      </c>
      <c r="W803" s="69">
        <v>190.06</v>
      </c>
      <c r="X803" s="69">
        <v>296</v>
      </c>
      <c r="Y803" s="69">
        <v>194.04</v>
      </c>
    </row>
    <row r="804" spans="1:25" x14ac:dyDescent="0.2">
      <c r="A804" s="70">
        <v>13</v>
      </c>
      <c r="B804" s="69">
        <v>55.26</v>
      </c>
      <c r="C804" s="69">
        <v>19.12</v>
      </c>
      <c r="D804" s="69">
        <v>1.99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v>0</v>
      </c>
      <c r="K804" s="69">
        <v>0</v>
      </c>
      <c r="L804" s="69">
        <v>0</v>
      </c>
      <c r="M804" s="69">
        <v>0</v>
      </c>
      <c r="N804" s="69">
        <v>0</v>
      </c>
      <c r="O804" s="69">
        <v>0</v>
      </c>
      <c r="P804" s="69">
        <v>0</v>
      </c>
      <c r="Q804" s="69">
        <v>0</v>
      </c>
      <c r="R804" s="69">
        <v>0</v>
      </c>
      <c r="S804" s="69">
        <v>0</v>
      </c>
      <c r="T804" s="69">
        <v>0</v>
      </c>
      <c r="U804" s="69">
        <v>55.39</v>
      </c>
      <c r="V804" s="69">
        <v>16.97</v>
      </c>
      <c r="W804" s="69">
        <v>236.56</v>
      </c>
      <c r="X804" s="69">
        <v>62.45</v>
      </c>
      <c r="Y804" s="69">
        <v>23.72</v>
      </c>
    </row>
    <row r="805" spans="1:25" x14ac:dyDescent="0.2">
      <c r="A805" s="20">
        <v>14</v>
      </c>
      <c r="B805" s="69">
        <v>53.68</v>
      </c>
      <c r="C805" s="69">
        <v>94.5</v>
      </c>
      <c r="D805" s="69">
        <v>37.340000000000003</v>
      </c>
      <c r="E805" s="69">
        <v>23.62</v>
      </c>
      <c r="F805" s="69">
        <v>0</v>
      </c>
      <c r="G805" s="69">
        <v>0</v>
      </c>
      <c r="H805" s="69">
        <v>0</v>
      </c>
      <c r="I805" s="69"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P805" s="69">
        <v>0</v>
      </c>
      <c r="Q805" s="69">
        <v>0</v>
      </c>
      <c r="R805" s="69">
        <v>0</v>
      </c>
      <c r="S805" s="69">
        <v>0</v>
      </c>
      <c r="T805" s="69">
        <v>0</v>
      </c>
      <c r="U805" s="69">
        <v>0</v>
      </c>
      <c r="V805" s="69">
        <v>6.59</v>
      </c>
      <c r="W805" s="69">
        <v>164.8</v>
      </c>
      <c r="X805" s="69">
        <v>155.16999999999999</v>
      </c>
      <c r="Y805" s="69">
        <v>88.14</v>
      </c>
    </row>
    <row r="806" spans="1:25" x14ac:dyDescent="0.2">
      <c r="A806" s="70">
        <v>15</v>
      </c>
      <c r="B806" s="69">
        <v>58.99</v>
      </c>
      <c r="C806" s="69">
        <v>176.88</v>
      </c>
      <c r="D806" s="69">
        <v>59.88</v>
      </c>
      <c r="E806" s="69">
        <v>0</v>
      </c>
      <c r="F806" s="69">
        <v>0</v>
      </c>
      <c r="G806" s="69">
        <v>0</v>
      </c>
      <c r="H806" s="69">
        <v>0</v>
      </c>
      <c r="I806" s="69">
        <v>0</v>
      </c>
      <c r="J806" s="69">
        <v>0</v>
      </c>
      <c r="K806" s="69">
        <v>0</v>
      </c>
      <c r="L806" s="69">
        <v>0</v>
      </c>
      <c r="M806" s="69">
        <v>0</v>
      </c>
      <c r="N806" s="69">
        <v>0</v>
      </c>
      <c r="O806" s="69">
        <v>0</v>
      </c>
      <c r="P806" s="69">
        <v>0</v>
      </c>
      <c r="Q806" s="69">
        <v>0</v>
      </c>
      <c r="R806" s="69">
        <v>0</v>
      </c>
      <c r="S806" s="69">
        <v>0</v>
      </c>
      <c r="T806" s="69">
        <v>0</v>
      </c>
      <c r="U806" s="69">
        <v>0.01</v>
      </c>
      <c r="V806" s="69">
        <v>12.52</v>
      </c>
      <c r="W806" s="69">
        <v>44</v>
      </c>
      <c r="X806" s="69">
        <v>31.64</v>
      </c>
      <c r="Y806" s="69">
        <v>37.51</v>
      </c>
    </row>
    <row r="807" spans="1:25" x14ac:dyDescent="0.2">
      <c r="A807" s="20">
        <v>16</v>
      </c>
      <c r="B807" s="69">
        <v>21.81</v>
      </c>
      <c r="C807" s="69">
        <v>0</v>
      </c>
      <c r="D807" s="69">
        <v>0</v>
      </c>
      <c r="E807" s="69">
        <v>0</v>
      </c>
      <c r="F807" s="69">
        <v>0</v>
      </c>
      <c r="G807" s="69">
        <v>0</v>
      </c>
      <c r="H807" s="69">
        <v>0</v>
      </c>
      <c r="I807" s="69">
        <v>0</v>
      </c>
      <c r="J807" s="69">
        <v>0</v>
      </c>
      <c r="K807" s="69">
        <v>0</v>
      </c>
      <c r="L807" s="69">
        <v>0</v>
      </c>
      <c r="M807" s="69">
        <v>0</v>
      </c>
      <c r="N807" s="69">
        <v>0</v>
      </c>
      <c r="O807" s="69">
        <v>0</v>
      </c>
      <c r="P807" s="69">
        <v>0</v>
      </c>
      <c r="Q807" s="69">
        <v>0</v>
      </c>
      <c r="R807" s="69">
        <v>0</v>
      </c>
      <c r="S807" s="69">
        <v>0</v>
      </c>
      <c r="T807" s="69">
        <v>0</v>
      </c>
      <c r="U807" s="69">
        <v>0</v>
      </c>
      <c r="V807" s="69">
        <v>0</v>
      </c>
      <c r="W807" s="69">
        <v>0</v>
      </c>
      <c r="X807" s="69">
        <v>195.97</v>
      </c>
      <c r="Y807" s="69">
        <v>39.82</v>
      </c>
    </row>
    <row r="808" spans="1:25" x14ac:dyDescent="0.2">
      <c r="A808" s="70">
        <v>17</v>
      </c>
      <c r="B808" s="69">
        <v>57.9</v>
      </c>
      <c r="C808" s="69">
        <v>2.29</v>
      </c>
      <c r="D808" s="69"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P808" s="69">
        <v>0</v>
      </c>
      <c r="Q808" s="69">
        <v>0</v>
      </c>
      <c r="R808" s="69">
        <v>0</v>
      </c>
      <c r="S808" s="69">
        <v>0</v>
      </c>
      <c r="T808" s="69">
        <v>0</v>
      </c>
      <c r="U808" s="69">
        <v>0</v>
      </c>
      <c r="V808" s="69">
        <v>0</v>
      </c>
      <c r="W808" s="69">
        <v>0</v>
      </c>
      <c r="X808" s="69">
        <v>0</v>
      </c>
      <c r="Y808" s="69">
        <v>20.48</v>
      </c>
    </row>
    <row r="809" spans="1:25" x14ac:dyDescent="0.2">
      <c r="A809" s="20">
        <v>18</v>
      </c>
      <c r="B809" s="69">
        <v>0</v>
      </c>
      <c r="C809" s="69">
        <v>0</v>
      </c>
      <c r="D809" s="69"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P809" s="69">
        <v>0</v>
      </c>
      <c r="Q809" s="69">
        <v>0</v>
      </c>
      <c r="R809" s="69">
        <v>0</v>
      </c>
      <c r="S809" s="69">
        <v>0</v>
      </c>
      <c r="T809" s="69">
        <v>0.65</v>
      </c>
      <c r="U809" s="69">
        <v>0</v>
      </c>
      <c r="V809" s="69">
        <v>6.97</v>
      </c>
      <c r="W809" s="69">
        <v>65.81</v>
      </c>
      <c r="X809" s="69">
        <v>0</v>
      </c>
      <c r="Y809" s="69">
        <v>0.03</v>
      </c>
    </row>
    <row r="810" spans="1:25" x14ac:dyDescent="0.2">
      <c r="A810" s="70">
        <v>19</v>
      </c>
      <c r="B810" s="69">
        <v>38.81</v>
      </c>
      <c r="C810" s="69">
        <v>30.38</v>
      </c>
      <c r="D810" s="69">
        <v>8.35</v>
      </c>
      <c r="E810" s="69">
        <v>0</v>
      </c>
      <c r="F810" s="69">
        <v>0</v>
      </c>
      <c r="G810" s="69">
        <v>0</v>
      </c>
      <c r="H810" s="69">
        <v>0</v>
      </c>
      <c r="I810" s="69">
        <v>0</v>
      </c>
      <c r="J810" s="69">
        <v>0</v>
      </c>
      <c r="K810" s="69">
        <v>19.48</v>
      </c>
      <c r="L810" s="69">
        <v>0</v>
      </c>
      <c r="M810" s="69">
        <v>0</v>
      </c>
      <c r="N810" s="69">
        <v>0</v>
      </c>
      <c r="O810" s="69">
        <v>0.01</v>
      </c>
      <c r="P810" s="69">
        <v>0.37</v>
      </c>
      <c r="Q810" s="69">
        <v>127.32</v>
      </c>
      <c r="R810" s="69">
        <v>0.43</v>
      </c>
      <c r="S810" s="69">
        <v>0.05</v>
      </c>
      <c r="T810" s="69">
        <v>0.22</v>
      </c>
      <c r="U810" s="69">
        <v>124.74</v>
      </c>
      <c r="V810" s="69">
        <v>114.23</v>
      </c>
      <c r="W810" s="69">
        <v>123.43</v>
      </c>
      <c r="X810" s="69">
        <v>183.45</v>
      </c>
      <c r="Y810" s="69">
        <v>182.59</v>
      </c>
    </row>
    <row r="811" spans="1:25" x14ac:dyDescent="0.2">
      <c r="A811" s="20">
        <v>20</v>
      </c>
      <c r="B811" s="69">
        <v>148.69</v>
      </c>
      <c r="C811" s="69">
        <v>100.63</v>
      </c>
      <c r="D811" s="69">
        <v>78.760000000000005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82.24</v>
      </c>
      <c r="L811" s="69">
        <v>0</v>
      </c>
      <c r="M811" s="69">
        <v>1.97</v>
      </c>
      <c r="N811" s="69">
        <v>39.81</v>
      </c>
      <c r="O811" s="69">
        <v>28.56</v>
      </c>
      <c r="P811" s="69">
        <v>54.59</v>
      </c>
      <c r="Q811" s="69">
        <v>58.61</v>
      </c>
      <c r="R811" s="69">
        <v>24.44</v>
      </c>
      <c r="S811" s="69">
        <v>0</v>
      </c>
      <c r="T811" s="69">
        <v>46.97</v>
      </c>
      <c r="U811" s="69">
        <v>156.13</v>
      </c>
      <c r="V811" s="69">
        <v>232.39</v>
      </c>
      <c r="W811" s="69">
        <v>281.22000000000003</v>
      </c>
      <c r="X811" s="69">
        <v>395.69</v>
      </c>
      <c r="Y811" s="69">
        <v>305.74</v>
      </c>
    </row>
    <row r="812" spans="1:25" x14ac:dyDescent="0.2">
      <c r="A812" s="70">
        <v>21</v>
      </c>
      <c r="B812" s="69">
        <v>37.950000000000003</v>
      </c>
      <c r="C812" s="69">
        <v>59.09</v>
      </c>
      <c r="D812" s="69">
        <v>24.39</v>
      </c>
      <c r="E812" s="69">
        <v>0</v>
      </c>
      <c r="F812" s="69">
        <v>0</v>
      </c>
      <c r="G812" s="69">
        <v>0</v>
      </c>
      <c r="H812" s="69">
        <v>0</v>
      </c>
      <c r="I812" s="69">
        <v>0</v>
      </c>
      <c r="J812" s="69">
        <v>0</v>
      </c>
      <c r="K812" s="69">
        <v>0</v>
      </c>
      <c r="L812" s="69">
        <v>0</v>
      </c>
      <c r="M812" s="69">
        <v>164.84</v>
      </c>
      <c r="N812" s="69">
        <v>169.69</v>
      </c>
      <c r="O812" s="69">
        <v>183.8</v>
      </c>
      <c r="P812" s="69">
        <v>0</v>
      </c>
      <c r="Q812" s="69">
        <v>0</v>
      </c>
      <c r="R812" s="69">
        <v>0</v>
      </c>
      <c r="S812" s="69">
        <v>0</v>
      </c>
      <c r="T812" s="69">
        <v>159.66</v>
      </c>
      <c r="U812" s="69">
        <v>9.99</v>
      </c>
      <c r="V812" s="69">
        <v>93.14</v>
      </c>
      <c r="W812" s="69">
        <v>85.72</v>
      </c>
      <c r="X812" s="69">
        <v>11.01</v>
      </c>
      <c r="Y812" s="69">
        <v>62.53</v>
      </c>
    </row>
    <row r="813" spans="1:25" x14ac:dyDescent="0.2">
      <c r="A813" s="20">
        <v>22</v>
      </c>
      <c r="B813" s="69">
        <v>33.340000000000003</v>
      </c>
      <c r="C813" s="69">
        <v>47.93</v>
      </c>
      <c r="D813" s="69"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15.88</v>
      </c>
      <c r="P813" s="69">
        <v>5.17</v>
      </c>
      <c r="Q813" s="69">
        <v>0</v>
      </c>
      <c r="R813" s="69">
        <v>12.73</v>
      </c>
      <c r="S813" s="69">
        <v>0</v>
      </c>
      <c r="T813" s="69">
        <v>0</v>
      </c>
      <c r="U813" s="69">
        <v>49.95</v>
      </c>
      <c r="V813" s="69">
        <v>82.99</v>
      </c>
      <c r="W813" s="69">
        <v>169.1</v>
      </c>
      <c r="X813" s="69">
        <v>185.31</v>
      </c>
      <c r="Y813" s="69">
        <v>179.35</v>
      </c>
    </row>
    <row r="814" spans="1:25" x14ac:dyDescent="0.2">
      <c r="A814" s="70">
        <v>23</v>
      </c>
      <c r="B814" s="69">
        <v>37.270000000000003</v>
      </c>
      <c r="C814" s="69">
        <v>34.49</v>
      </c>
      <c r="D814" s="69">
        <v>8.64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P814" s="69">
        <v>0</v>
      </c>
      <c r="Q814" s="69">
        <v>0</v>
      </c>
      <c r="R814" s="69">
        <v>0</v>
      </c>
      <c r="S814" s="69">
        <v>0</v>
      </c>
      <c r="T814" s="69">
        <v>0</v>
      </c>
      <c r="U814" s="69">
        <v>57.28</v>
      </c>
      <c r="V814" s="69">
        <v>124.04</v>
      </c>
      <c r="W814" s="69">
        <v>245.81</v>
      </c>
      <c r="X814" s="69">
        <v>359.96</v>
      </c>
      <c r="Y814" s="69">
        <v>272.77</v>
      </c>
    </row>
    <row r="815" spans="1:25" x14ac:dyDescent="0.2">
      <c r="A815" s="20">
        <v>24</v>
      </c>
      <c r="B815" s="69">
        <v>89.02</v>
      </c>
      <c r="C815" s="69">
        <v>0</v>
      </c>
      <c r="D815" s="69">
        <v>82.79</v>
      </c>
      <c r="E815" s="69">
        <v>36.58</v>
      </c>
      <c r="F815" s="69">
        <v>35.25</v>
      </c>
      <c r="G815" s="69">
        <v>0</v>
      </c>
      <c r="H815" s="69">
        <v>0</v>
      </c>
      <c r="I815" s="69">
        <v>0</v>
      </c>
      <c r="J815" s="69">
        <v>0.04</v>
      </c>
      <c r="K815" s="69">
        <v>5.54</v>
      </c>
      <c r="L815" s="69">
        <v>33.53</v>
      </c>
      <c r="M815" s="69">
        <v>35.869999999999997</v>
      </c>
      <c r="N815" s="69">
        <v>48.37</v>
      </c>
      <c r="O815" s="69">
        <v>40.94</v>
      </c>
      <c r="P815" s="69">
        <v>42.18</v>
      </c>
      <c r="Q815" s="69">
        <v>60.87</v>
      </c>
      <c r="R815" s="69">
        <v>30.92</v>
      </c>
      <c r="S815" s="69">
        <v>0</v>
      </c>
      <c r="T815" s="69">
        <v>7.54</v>
      </c>
      <c r="U815" s="69">
        <v>116.32</v>
      </c>
      <c r="V815" s="69">
        <v>250.61</v>
      </c>
      <c r="W815" s="69">
        <v>332.54</v>
      </c>
      <c r="X815" s="69">
        <v>332.28</v>
      </c>
      <c r="Y815" s="69">
        <v>359.65</v>
      </c>
    </row>
    <row r="816" spans="1:25" x14ac:dyDescent="0.2">
      <c r="A816" s="70">
        <v>25</v>
      </c>
      <c r="B816" s="69">
        <v>145.44</v>
      </c>
      <c r="C816" s="69">
        <v>126.2</v>
      </c>
      <c r="D816" s="69">
        <v>31.18</v>
      </c>
      <c r="E816" s="69">
        <v>0</v>
      </c>
      <c r="F816" s="69">
        <v>0</v>
      </c>
      <c r="G816" s="69">
        <v>0</v>
      </c>
      <c r="H816" s="69">
        <v>0</v>
      </c>
      <c r="I816" s="69">
        <v>0</v>
      </c>
      <c r="J816" s="69">
        <v>0</v>
      </c>
      <c r="K816" s="69">
        <v>0</v>
      </c>
      <c r="L816" s="69">
        <v>0</v>
      </c>
      <c r="M816" s="69">
        <v>31.87</v>
      </c>
      <c r="N816" s="69">
        <v>26.8</v>
      </c>
      <c r="O816" s="69">
        <v>82.46</v>
      </c>
      <c r="P816" s="69">
        <v>69.72</v>
      </c>
      <c r="Q816" s="69">
        <v>66.569999999999993</v>
      </c>
      <c r="R816" s="69">
        <v>37.31</v>
      </c>
      <c r="S816" s="69">
        <v>0</v>
      </c>
      <c r="T816" s="69">
        <v>13.12</v>
      </c>
      <c r="U816" s="69">
        <v>131.16</v>
      </c>
      <c r="V816" s="69">
        <v>119.95</v>
      </c>
      <c r="W816" s="69">
        <v>279.27999999999997</v>
      </c>
      <c r="X816" s="69">
        <v>137.37</v>
      </c>
      <c r="Y816" s="69">
        <v>249.95</v>
      </c>
    </row>
    <row r="817" spans="1:25" x14ac:dyDescent="0.2">
      <c r="A817" s="20">
        <v>26</v>
      </c>
      <c r="B817" s="69">
        <v>136.12</v>
      </c>
      <c r="C817" s="69">
        <v>54.02</v>
      </c>
      <c r="D817" s="69">
        <v>17.11</v>
      </c>
      <c r="E817" s="69">
        <v>23.65</v>
      </c>
      <c r="F817" s="69">
        <v>0</v>
      </c>
      <c r="G817" s="69">
        <v>0</v>
      </c>
      <c r="H817" s="69">
        <v>0</v>
      </c>
      <c r="I817" s="69">
        <v>0</v>
      </c>
      <c r="J817" s="69">
        <v>0</v>
      </c>
      <c r="K817" s="69">
        <v>56.42</v>
      </c>
      <c r="L817" s="69">
        <v>11.19</v>
      </c>
      <c r="M817" s="69">
        <v>0</v>
      </c>
      <c r="N817" s="69">
        <v>0</v>
      </c>
      <c r="O817" s="69">
        <v>0</v>
      </c>
      <c r="P817" s="69">
        <v>0</v>
      </c>
      <c r="Q817" s="69">
        <v>0</v>
      </c>
      <c r="R817" s="69">
        <v>0</v>
      </c>
      <c r="S817" s="69">
        <v>0</v>
      </c>
      <c r="T817" s="69">
        <v>0</v>
      </c>
      <c r="U817" s="69">
        <v>0</v>
      </c>
      <c r="V817" s="69">
        <v>0</v>
      </c>
      <c r="W817" s="69">
        <v>0</v>
      </c>
      <c r="X817" s="69">
        <v>79.91</v>
      </c>
      <c r="Y817" s="69">
        <v>141.82</v>
      </c>
    </row>
    <row r="818" spans="1:25" x14ac:dyDescent="0.2">
      <c r="A818" s="70">
        <v>27</v>
      </c>
      <c r="B818" s="69">
        <v>95.75</v>
      </c>
      <c r="C818" s="69">
        <v>82.9</v>
      </c>
      <c r="D818" s="69">
        <v>57.22</v>
      </c>
      <c r="E818" s="69">
        <v>26.91</v>
      </c>
      <c r="F818" s="69">
        <v>0</v>
      </c>
      <c r="G818" s="69">
        <v>0</v>
      </c>
      <c r="H818" s="69">
        <v>0</v>
      </c>
      <c r="I818" s="69">
        <v>0</v>
      </c>
      <c r="J818" s="69">
        <v>0</v>
      </c>
      <c r="K818" s="69">
        <v>0</v>
      </c>
      <c r="L818" s="69">
        <v>0</v>
      </c>
      <c r="M818" s="69">
        <v>0</v>
      </c>
      <c r="N818" s="69">
        <v>0</v>
      </c>
      <c r="O818" s="69">
        <v>27.08</v>
      </c>
      <c r="P818" s="69">
        <v>9.0299999999999994</v>
      </c>
      <c r="Q818" s="69">
        <v>0.5</v>
      </c>
      <c r="R818" s="69">
        <v>0.38</v>
      </c>
      <c r="S818" s="69">
        <v>1.99</v>
      </c>
      <c r="T818" s="69">
        <v>0</v>
      </c>
      <c r="U818" s="69">
        <v>67.900000000000006</v>
      </c>
      <c r="V818" s="69">
        <v>128.32</v>
      </c>
      <c r="W818" s="69">
        <v>234.5</v>
      </c>
      <c r="X818" s="69">
        <v>137.38999999999999</v>
      </c>
      <c r="Y818" s="69">
        <v>244.99</v>
      </c>
    </row>
    <row r="819" spans="1:25" x14ac:dyDescent="0.2">
      <c r="A819" s="20">
        <v>28</v>
      </c>
      <c r="B819" s="69">
        <v>35.81</v>
      </c>
      <c r="C819" s="69">
        <v>47.1</v>
      </c>
      <c r="D819" s="69">
        <v>0</v>
      </c>
      <c r="E819" s="69">
        <v>0</v>
      </c>
      <c r="F819" s="69">
        <v>0</v>
      </c>
      <c r="G819" s="69">
        <v>0</v>
      </c>
      <c r="H819" s="69">
        <v>0</v>
      </c>
      <c r="I819" s="69">
        <v>0</v>
      </c>
      <c r="J819" s="69">
        <v>0</v>
      </c>
      <c r="K819" s="69">
        <v>0</v>
      </c>
      <c r="L819" s="69">
        <v>0</v>
      </c>
      <c r="M819" s="69">
        <v>7.83</v>
      </c>
      <c r="N819" s="69">
        <v>13.52</v>
      </c>
      <c r="O819" s="69">
        <v>44.64</v>
      </c>
      <c r="P819" s="69">
        <v>43.69</v>
      </c>
      <c r="Q819" s="69">
        <v>20.11</v>
      </c>
      <c r="R819" s="69">
        <v>12.2</v>
      </c>
      <c r="S819" s="69">
        <v>15.63</v>
      </c>
      <c r="T819" s="69">
        <v>25.86</v>
      </c>
      <c r="U819" s="69">
        <v>99.45</v>
      </c>
      <c r="V819" s="69">
        <v>99.43</v>
      </c>
      <c r="W819" s="69">
        <v>221.2</v>
      </c>
      <c r="X819" s="69">
        <v>276.62</v>
      </c>
      <c r="Y819" s="69">
        <v>281.95999999999998</v>
      </c>
    </row>
    <row r="820" spans="1:25" x14ac:dyDescent="0.2">
      <c r="A820" s="70">
        <v>29</v>
      </c>
      <c r="B820" s="69">
        <v>92.56</v>
      </c>
      <c r="C820" s="69">
        <v>71.319999999999993</v>
      </c>
      <c r="D820" s="69">
        <v>67.489999999999995</v>
      </c>
      <c r="E820" s="69">
        <v>6.29</v>
      </c>
      <c r="F820" s="69">
        <v>0</v>
      </c>
      <c r="G820" s="69">
        <v>0</v>
      </c>
      <c r="H820" s="69">
        <v>0</v>
      </c>
      <c r="I820" s="69">
        <v>0</v>
      </c>
      <c r="J820" s="69">
        <v>0</v>
      </c>
      <c r="K820" s="69">
        <v>0</v>
      </c>
      <c r="L820" s="69">
        <v>39.06</v>
      </c>
      <c r="M820" s="69">
        <v>44.64</v>
      </c>
      <c r="N820" s="69">
        <v>37.24</v>
      </c>
      <c r="O820" s="69">
        <v>22.87</v>
      </c>
      <c r="P820" s="69">
        <v>14.89</v>
      </c>
      <c r="Q820" s="69">
        <v>18.829999999999998</v>
      </c>
      <c r="R820" s="69">
        <v>0</v>
      </c>
      <c r="S820" s="69">
        <v>0</v>
      </c>
      <c r="T820" s="69">
        <v>0</v>
      </c>
      <c r="U820" s="69">
        <v>53.15</v>
      </c>
      <c r="V820" s="69">
        <v>190.59</v>
      </c>
      <c r="W820" s="69">
        <v>158.94</v>
      </c>
      <c r="X820" s="69">
        <v>132.32</v>
      </c>
      <c r="Y820" s="69">
        <v>252.52</v>
      </c>
    </row>
    <row r="823" spans="1:25" ht="25.5" x14ac:dyDescent="0.2">
      <c r="A823" s="121"/>
      <c r="B823" s="139"/>
      <c r="C823" s="139"/>
      <c r="D823" s="139"/>
      <c r="E823" s="139"/>
      <c r="F823" s="139"/>
      <c r="G823" s="139"/>
      <c r="H823" s="20" t="s">
        <v>183</v>
      </c>
    </row>
    <row r="824" spans="1:25" ht="27" customHeight="1" x14ac:dyDescent="0.2">
      <c r="A824" s="140" t="s">
        <v>192</v>
      </c>
      <c r="B824" s="141"/>
      <c r="C824" s="141"/>
      <c r="D824" s="141"/>
      <c r="E824" s="141"/>
      <c r="F824" s="141"/>
      <c r="G824" s="141"/>
      <c r="H824" s="77">
        <v>3.41</v>
      </c>
    </row>
    <row r="825" spans="1:25" ht="25.5" customHeight="1" x14ac:dyDescent="0.2">
      <c r="A825" s="140" t="s">
        <v>193</v>
      </c>
      <c r="B825" s="141"/>
      <c r="C825" s="141"/>
      <c r="D825" s="141"/>
      <c r="E825" s="141"/>
      <c r="F825" s="141"/>
      <c r="G825" s="141"/>
      <c r="H825" s="77">
        <v>525.67999999999995</v>
      </c>
    </row>
    <row r="828" spans="1:25" ht="25.5" customHeight="1" x14ac:dyDescent="0.2">
      <c r="A828" s="93" t="s">
        <v>171</v>
      </c>
      <c r="B828" s="93"/>
      <c r="C828" s="93"/>
      <c r="D828" s="93"/>
      <c r="E828" s="93"/>
      <c r="F828" s="93"/>
      <c r="G828" s="93"/>
      <c r="H828" s="71">
        <v>889879.8</v>
      </c>
      <c r="I828" s="72"/>
    </row>
  </sheetData>
  <mergeCells count="68">
    <mergeCell ref="A825:G825"/>
    <mergeCell ref="A828:G828"/>
    <mergeCell ref="A757:A758"/>
    <mergeCell ref="B757:Y757"/>
    <mergeCell ref="A790:A791"/>
    <mergeCell ref="B790:Y790"/>
    <mergeCell ref="A823:G823"/>
    <mergeCell ref="A824:G824"/>
    <mergeCell ref="A658:A659"/>
    <mergeCell ref="B658:Y658"/>
    <mergeCell ref="A691:A692"/>
    <mergeCell ref="B691:Y691"/>
    <mergeCell ref="A724:A725"/>
    <mergeCell ref="B724:Y724"/>
    <mergeCell ref="A559:A560"/>
    <mergeCell ref="B559:Y559"/>
    <mergeCell ref="A592:A593"/>
    <mergeCell ref="B592:Y592"/>
    <mergeCell ref="A625:A626"/>
    <mergeCell ref="B625:Y625"/>
    <mergeCell ref="A557:H557"/>
    <mergeCell ref="A449:A450"/>
    <mergeCell ref="B449:Y449"/>
    <mergeCell ref="A482:A483"/>
    <mergeCell ref="B482:Y482"/>
    <mergeCell ref="A515:A516"/>
    <mergeCell ref="B515:Y515"/>
    <mergeCell ref="A548:G548"/>
    <mergeCell ref="A549:G549"/>
    <mergeCell ref="A550:G550"/>
    <mergeCell ref="A553:G553"/>
    <mergeCell ref="A555:H555"/>
    <mergeCell ref="A350:A351"/>
    <mergeCell ref="B350:Y350"/>
    <mergeCell ref="A383:A384"/>
    <mergeCell ref="B383:Y383"/>
    <mergeCell ref="A416:A417"/>
    <mergeCell ref="B416:Y416"/>
    <mergeCell ref="A280:H280"/>
    <mergeCell ref="A282:H282"/>
    <mergeCell ref="A284:A285"/>
    <mergeCell ref="B284:Y284"/>
    <mergeCell ref="A317:A318"/>
    <mergeCell ref="B317:Y317"/>
    <mergeCell ref="A278:G278"/>
    <mergeCell ref="A141:A142"/>
    <mergeCell ref="B141:Y141"/>
    <mergeCell ref="A174:A175"/>
    <mergeCell ref="B174:Y174"/>
    <mergeCell ref="A207:A208"/>
    <mergeCell ref="B207:Y207"/>
    <mergeCell ref="A240:A241"/>
    <mergeCell ref="B240:Y240"/>
    <mergeCell ref="A273:G273"/>
    <mergeCell ref="A274:G274"/>
    <mergeCell ref="A275:G275"/>
    <mergeCell ref="A42:A43"/>
    <mergeCell ref="B42:Y42"/>
    <mergeCell ref="A75:A76"/>
    <mergeCell ref="B75:Y75"/>
    <mergeCell ref="A108:A109"/>
    <mergeCell ref="B108:Y108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43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9.25" customHeight="1" x14ac:dyDescent="0.2">
      <c r="A1" s="91" t="s">
        <v>101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194</v>
      </c>
      <c r="B3" s="124"/>
      <c r="C3" s="124"/>
      <c r="D3" s="124"/>
      <c r="E3" s="124"/>
      <c r="F3" s="124"/>
      <c r="G3" s="124"/>
      <c r="H3" s="124"/>
    </row>
    <row r="5" spans="1:25" ht="27" customHeight="1" x14ac:dyDescent="0.2">
      <c r="A5" s="120" t="s">
        <v>120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25" t="s">
        <v>173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1" t="s">
        <v>122</v>
      </c>
      <c r="B9" s="123" t="s">
        <v>123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x14ac:dyDescent="0.2">
      <c r="A10" s="122"/>
      <c r="B10" s="67" t="s">
        <v>124</v>
      </c>
      <c r="C10" s="67" t="s">
        <v>125</v>
      </c>
      <c r="D10" s="67" t="s">
        <v>126</v>
      </c>
      <c r="E10" s="67" t="s">
        <v>127</v>
      </c>
      <c r="F10" s="68" t="s">
        <v>128</v>
      </c>
      <c r="G10" s="67" t="s">
        <v>129</v>
      </c>
      <c r="H10" s="67" t="s">
        <v>130</v>
      </c>
      <c r="I10" s="67" t="s">
        <v>131</v>
      </c>
      <c r="J10" s="67" t="s">
        <v>132</v>
      </c>
      <c r="K10" s="67" t="s">
        <v>133</v>
      </c>
      <c r="L10" s="67" t="s">
        <v>134</v>
      </c>
      <c r="M10" s="67" t="s">
        <v>135</v>
      </c>
      <c r="N10" s="67" t="s">
        <v>136</v>
      </c>
      <c r="O10" s="67" t="s">
        <v>137</v>
      </c>
      <c r="P10" s="67" t="s">
        <v>138</v>
      </c>
      <c r="Q10" s="67" t="s">
        <v>139</v>
      </c>
      <c r="R10" s="67" t="s">
        <v>140</v>
      </c>
      <c r="S10" s="67" t="s">
        <v>141</v>
      </c>
      <c r="T10" s="67" t="s">
        <v>142</v>
      </c>
      <c r="U10" s="67" t="s">
        <v>143</v>
      </c>
      <c r="V10" s="67" t="s">
        <v>144</v>
      </c>
      <c r="W10" s="67" t="s">
        <v>145</v>
      </c>
      <c r="X10" s="67" t="s">
        <v>146</v>
      </c>
      <c r="Y10" s="67" t="s">
        <v>147</v>
      </c>
    </row>
    <row r="11" spans="1:25" x14ac:dyDescent="0.2">
      <c r="A11" s="20">
        <v>1</v>
      </c>
      <c r="B11" s="69">
        <v>2116.54</v>
      </c>
      <c r="C11" s="69">
        <v>1973.63</v>
      </c>
      <c r="D11" s="69">
        <v>1952.7900000000002</v>
      </c>
      <c r="E11" s="69">
        <v>1928.46</v>
      </c>
      <c r="F11" s="69">
        <v>1959.6100000000001</v>
      </c>
      <c r="G11" s="69">
        <v>2087.4499999999998</v>
      </c>
      <c r="H11" s="69">
        <v>2196.5700000000002</v>
      </c>
      <c r="I11" s="69">
        <v>2452.59</v>
      </c>
      <c r="J11" s="69">
        <v>2617.91</v>
      </c>
      <c r="K11" s="69">
        <v>2647.7200000000003</v>
      </c>
      <c r="L11" s="69">
        <v>2676.15</v>
      </c>
      <c r="M11" s="69">
        <v>2675.9300000000003</v>
      </c>
      <c r="N11" s="69">
        <v>2676.1000000000004</v>
      </c>
      <c r="O11" s="69">
        <v>2683.42</v>
      </c>
      <c r="P11" s="69">
        <v>2681.15</v>
      </c>
      <c r="Q11" s="69">
        <v>2636.6800000000003</v>
      </c>
      <c r="R11" s="69">
        <v>2631.66</v>
      </c>
      <c r="S11" s="69">
        <v>2649.92</v>
      </c>
      <c r="T11" s="69">
        <v>2651.2700000000004</v>
      </c>
      <c r="U11" s="69">
        <v>2656.5</v>
      </c>
      <c r="V11" s="69">
        <v>2532.33</v>
      </c>
      <c r="W11" s="69">
        <v>2421.9499999999998</v>
      </c>
      <c r="X11" s="69">
        <v>2216.7400000000002</v>
      </c>
      <c r="Y11" s="69">
        <v>2141.25</v>
      </c>
    </row>
    <row r="12" spans="1:25" x14ac:dyDescent="0.2">
      <c r="A12" s="20">
        <v>2</v>
      </c>
      <c r="B12" s="69">
        <v>2014.93</v>
      </c>
      <c r="C12" s="69">
        <v>1940.88</v>
      </c>
      <c r="D12" s="69">
        <v>1900.8100000000002</v>
      </c>
      <c r="E12" s="69">
        <v>1897.95</v>
      </c>
      <c r="F12" s="69">
        <v>1928.4900000000002</v>
      </c>
      <c r="G12" s="69">
        <v>2023.2800000000002</v>
      </c>
      <c r="H12" s="69">
        <v>2160.71</v>
      </c>
      <c r="I12" s="69">
        <v>2419.5300000000002</v>
      </c>
      <c r="J12" s="69">
        <v>2568.62</v>
      </c>
      <c r="K12" s="69">
        <v>2609.1000000000004</v>
      </c>
      <c r="L12" s="69">
        <v>2599.96</v>
      </c>
      <c r="M12" s="69">
        <v>2625.86</v>
      </c>
      <c r="N12" s="69">
        <v>2614.2400000000002</v>
      </c>
      <c r="O12" s="69">
        <v>2614.4800000000005</v>
      </c>
      <c r="P12" s="69">
        <v>2606.17</v>
      </c>
      <c r="Q12" s="69">
        <v>2569.0600000000004</v>
      </c>
      <c r="R12" s="69">
        <v>2543.11</v>
      </c>
      <c r="S12" s="69">
        <v>2577.0100000000002</v>
      </c>
      <c r="T12" s="69">
        <v>2589.7400000000002</v>
      </c>
      <c r="U12" s="69">
        <v>2604.69</v>
      </c>
      <c r="V12" s="69">
        <v>2489.1999999999998</v>
      </c>
      <c r="W12" s="69">
        <v>2389.29</v>
      </c>
      <c r="X12" s="69">
        <v>2231.88</v>
      </c>
      <c r="Y12" s="69">
        <v>2143.5700000000002</v>
      </c>
    </row>
    <row r="13" spans="1:25" x14ac:dyDescent="0.2">
      <c r="A13" s="70">
        <v>3</v>
      </c>
      <c r="B13" s="69">
        <v>2135.36</v>
      </c>
      <c r="C13" s="69">
        <v>2023.9700000000003</v>
      </c>
      <c r="D13" s="69">
        <v>1946.8100000000002</v>
      </c>
      <c r="E13" s="69">
        <v>1937.2300000000002</v>
      </c>
      <c r="F13" s="69">
        <v>1947.44</v>
      </c>
      <c r="G13" s="69">
        <v>1981.4</v>
      </c>
      <c r="H13" s="69">
        <v>2079.15</v>
      </c>
      <c r="I13" s="69">
        <v>2140.94</v>
      </c>
      <c r="J13" s="69">
        <v>2365.0500000000002</v>
      </c>
      <c r="K13" s="69">
        <v>2469.44</v>
      </c>
      <c r="L13" s="69">
        <v>2525.4499999999998</v>
      </c>
      <c r="M13" s="69">
        <v>2536.4300000000003</v>
      </c>
      <c r="N13" s="69">
        <v>2531.09</v>
      </c>
      <c r="O13" s="69">
        <v>2531.9</v>
      </c>
      <c r="P13" s="69">
        <v>2498.5500000000002</v>
      </c>
      <c r="Q13" s="69">
        <v>2490.7700000000004</v>
      </c>
      <c r="R13" s="69">
        <v>2506.5700000000002</v>
      </c>
      <c r="S13" s="69">
        <v>2547.8900000000003</v>
      </c>
      <c r="T13" s="69">
        <v>2545.5100000000002</v>
      </c>
      <c r="U13" s="69">
        <v>2521.7400000000002</v>
      </c>
      <c r="V13" s="69">
        <v>2470.25</v>
      </c>
      <c r="W13" s="69">
        <v>2377.5600000000004</v>
      </c>
      <c r="X13" s="69">
        <v>2200.46</v>
      </c>
      <c r="Y13" s="69">
        <v>2125.58</v>
      </c>
    </row>
    <row r="14" spans="1:25" x14ac:dyDescent="0.2">
      <c r="A14" s="20">
        <v>4</v>
      </c>
      <c r="B14" s="69">
        <v>2067.8500000000004</v>
      </c>
      <c r="C14" s="69">
        <v>1926.2</v>
      </c>
      <c r="D14" s="69">
        <v>1883.4800000000002</v>
      </c>
      <c r="E14" s="69">
        <v>1871.21</v>
      </c>
      <c r="F14" s="69">
        <v>1876.0500000000002</v>
      </c>
      <c r="G14" s="69">
        <v>1889.0100000000002</v>
      </c>
      <c r="H14" s="69">
        <v>1921.8000000000002</v>
      </c>
      <c r="I14" s="69">
        <v>2052.84</v>
      </c>
      <c r="J14" s="69">
        <v>2142.3500000000004</v>
      </c>
      <c r="K14" s="69">
        <v>2327.4499999999998</v>
      </c>
      <c r="L14" s="69">
        <v>2401.42</v>
      </c>
      <c r="M14" s="69">
        <v>2426.5200000000004</v>
      </c>
      <c r="N14" s="69">
        <v>2431.21</v>
      </c>
      <c r="O14" s="69">
        <v>2435.7700000000004</v>
      </c>
      <c r="P14" s="69">
        <v>2406.67</v>
      </c>
      <c r="Q14" s="69">
        <v>2415.21</v>
      </c>
      <c r="R14" s="69">
        <v>2442.8200000000002</v>
      </c>
      <c r="S14" s="69">
        <v>2496.7600000000002</v>
      </c>
      <c r="T14" s="69">
        <v>2485.2300000000005</v>
      </c>
      <c r="U14" s="69">
        <v>2451.25</v>
      </c>
      <c r="V14" s="69">
        <v>2437.1800000000003</v>
      </c>
      <c r="W14" s="69">
        <v>2358.4700000000003</v>
      </c>
      <c r="X14" s="69">
        <v>2144.58</v>
      </c>
      <c r="Y14" s="69">
        <v>2102.94</v>
      </c>
    </row>
    <row r="15" spans="1:25" x14ac:dyDescent="0.2">
      <c r="A15" s="70">
        <v>5</v>
      </c>
      <c r="B15" s="69">
        <v>1987.3100000000002</v>
      </c>
      <c r="C15" s="69">
        <v>1894.5000000000002</v>
      </c>
      <c r="D15" s="69">
        <v>1867.17</v>
      </c>
      <c r="E15" s="69">
        <v>1872.5600000000002</v>
      </c>
      <c r="F15" s="69">
        <v>1909.42</v>
      </c>
      <c r="G15" s="69">
        <v>1999.7900000000002</v>
      </c>
      <c r="H15" s="69">
        <v>2145.4900000000002</v>
      </c>
      <c r="I15" s="69">
        <v>2391.8500000000004</v>
      </c>
      <c r="J15" s="69">
        <v>2530.7700000000004</v>
      </c>
      <c r="K15" s="69">
        <v>2424.9700000000003</v>
      </c>
      <c r="L15" s="69">
        <v>2437.13</v>
      </c>
      <c r="M15" s="69">
        <v>2452.2200000000003</v>
      </c>
      <c r="N15" s="69">
        <v>2435.4800000000005</v>
      </c>
      <c r="O15" s="69">
        <v>2564.42</v>
      </c>
      <c r="P15" s="69">
        <v>2556.9900000000002</v>
      </c>
      <c r="Q15" s="69">
        <v>2518.66</v>
      </c>
      <c r="R15" s="69">
        <v>2497.8200000000002</v>
      </c>
      <c r="S15" s="69">
        <v>2528.79</v>
      </c>
      <c r="T15" s="69">
        <v>2551.3900000000003</v>
      </c>
      <c r="U15" s="69">
        <v>2547.6800000000003</v>
      </c>
      <c r="V15" s="69">
        <v>2422.86</v>
      </c>
      <c r="W15" s="69">
        <v>2354.7800000000002</v>
      </c>
      <c r="X15" s="69">
        <v>2140.6400000000003</v>
      </c>
      <c r="Y15" s="69">
        <v>2024.46</v>
      </c>
    </row>
    <row r="16" spans="1:25" x14ac:dyDescent="0.2">
      <c r="A16" s="20">
        <v>6</v>
      </c>
      <c r="B16" s="69">
        <v>1942.2600000000002</v>
      </c>
      <c r="C16" s="69">
        <v>1884.0900000000001</v>
      </c>
      <c r="D16" s="69">
        <v>1852.7</v>
      </c>
      <c r="E16" s="69">
        <v>1839.8300000000002</v>
      </c>
      <c r="F16" s="69">
        <v>1886.8400000000001</v>
      </c>
      <c r="G16" s="69">
        <v>1953.42</v>
      </c>
      <c r="H16" s="69">
        <v>2107.1000000000004</v>
      </c>
      <c r="I16" s="69">
        <v>2318.1800000000003</v>
      </c>
      <c r="J16" s="69">
        <v>2439.8200000000002</v>
      </c>
      <c r="K16" s="69">
        <v>2474.3000000000002</v>
      </c>
      <c r="L16" s="69">
        <v>2504.1999999999998</v>
      </c>
      <c r="M16" s="69">
        <v>2529.37</v>
      </c>
      <c r="N16" s="69">
        <v>2511.0600000000004</v>
      </c>
      <c r="O16" s="69">
        <v>2526.5200000000004</v>
      </c>
      <c r="P16" s="69">
        <v>2517.86</v>
      </c>
      <c r="Q16" s="69">
        <v>2488.08</v>
      </c>
      <c r="R16" s="69">
        <v>2475.4700000000003</v>
      </c>
      <c r="S16" s="69">
        <v>2504.04</v>
      </c>
      <c r="T16" s="69">
        <v>2578.6400000000003</v>
      </c>
      <c r="U16" s="69">
        <v>2573.2400000000002</v>
      </c>
      <c r="V16" s="69">
        <v>2486.13</v>
      </c>
      <c r="W16" s="69">
        <v>2399.4</v>
      </c>
      <c r="X16" s="69">
        <v>2192.3000000000002</v>
      </c>
      <c r="Y16" s="69">
        <v>1991.7500000000002</v>
      </c>
    </row>
    <row r="17" spans="1:25" x14ac:dyDescent="0.2">
      <c r="A17" s="70">
        <v>7</v>
      </c>
      <c r="B17" s="69">
        <v>1980.96</v>
      </c>
      <c r="C17" s="69">
        <v>1925.9800000000002</v>
      </c>
      <c r="D17" s="69">
        <v>1891.43</v>
      </c>
      <c r="E17" s="69">
        <v>1883.39</v>
      </c>
      <c r="F17" s="69">
        <v>1912.9900000000002</v>
      </c>
      <c r="G17" s="69">
        <v>1958.5500000000002</v>
      </c>
      <c r="H17" s="69">
        <v>2150.65</v>
      </c>
      <c r="I17" s="69">
        <v>2400.37</v>
      </c>
      <c r="J17" s="69">
        <v>2561.25</v>
      </c>
      <c r="K17" s="69">
        <v>2568.67</v>
      </c>
      <c r="L17" s="69">
        <v>2593.4800000000005</v>
      </c>
      <c r="M17" s="69">
        <v>2613.2700000000004</v>
      </c>
      <c r="N17" s="69">
        <v>2590.8500000000004</v>
      </c>
      <c r="O17" s="69">
        <v>2610.5300000000002</v>
      </c>
      <c r="P17" s="69">
        <v>2609.9800000000005</v>
      </c>
      <c r="Q17" s="69">
        <v>2555.61</v>
      </c>
      <c r="R17" s="69">
        <v>2537.34</v>
      </c>
      <c r="S17" s="69">
        <v>2566.91</v>
      </c>
      <c r="T17" s="69">
        <v>2562.2300000000005</v>
      </c>
      <c r="U17" s="69">
        <v>2571.0200000000004</v>
      </c>
      <c r="V17" s="69">
        <v>2527.7800000000002</v>
      </c>
      <c r="W17" s="69">
        <v>2443</v>
      </c>
      <c r="X17" s="69">
        <v>2207.1000000000004</v>
      </c>
      <c r="Y17" s="69">
        <v>2012.94</v>
      </c>
    </row>
    <row r="18" spans="1:25" x14ac:dyDescent="0.2">
      <c r="A18" s="20">
        <v>8</v>
      </c>
      <c r="B18" s="69">
        <v>1957.3400000000001</v>
      </c>
      <c r="C18" s="69">
        <v>1877.0900000000001</v>
      </c>
      <c r="D18" s="69">
        <v>1842.38</v>
      </c>
      <c r="E18" s="69">
        <v>1829.9700000000003</v>
      </c>
      <c r="F18" s="69">
        <v>1864.8500000000001</v>
      </c>
      <c r="G18" s="69">
        <v>1961.44</v>
      </c>
      <c r="H18" s="69">
        <v>2182.36</v>
      </c>
      <c r="I18" s="69">
        <v>2455.42</v>
      </c>
      <c r="J18" s="69">
        <v>2584.4900000000002</v>
      </c>
      <c r="K18" s="69">
        <v>2611.8000000000002</v>
      </c>
      <c r="L18" s="69">
        <v>2651.96</v>
      </c>
      <c r="M18" s="69">
        <v>2659.19</v>
      </c>
      <c r="N18" s="69">
        <v>2642.7</v>
      </c>
      <c r="O18" s="69">
        <v>2648.76</v>
      </c>
      <c r="P18" s="69">
        <v>2636.9700000000003</v>
      </c>
      <c r="Q18" s="69">
        <v>2594.84</v>
      </c>
      <c r="R18" s="69">
        <v>2583.41</v>
      </c>
      <c r="S18" s="69">
        <v>2598.04</v>
      </c>
      <c r="T18" s="69">
        <v>2619.46</v>
      </c>
      <c r="U18" s="69">
        <v>2635.9</v>
      </c>
      <c r="V18" s="69">
        <v>2579.1999999999998</v>
      </c>
      <c r="W18" s="69">
        <v>2495.59</v>
      </c>
      <c r="X18" s="69">
        <v>2386.16</v>
      </c>
      <c r="Y18" s="69">
        <v>2147.3100000000004</v>
      </c>
    </row>
    <row r="19" spans="1:25" x14ac:dyDescent="0.2">
      <c r="A19" s="70">
        <v>9</v>
      </c>
      <c r="B19" s="69">
        <v>2009.42</v>
      </c>
      <c r="C19" s="69">
        <v>1911.7</v>
      </c>
      <c r="D19" s="69">
        <v>1883.15</v>
      </c>
      <c r="E19" s="69">
        <v>1882.91</v>
      </c>
      <c r="F19" s="69">
        <v>1894.0700000000002</v>
      </c>
      <c r="G19" s="69">
        <v>2021.42</v>
      </c>
      <c r="H19" s="69">
        <v>2257</v>
      </c>
      <c r="I19" s="69">
        <v>2480.6000000000004</v>
      </c>
      <c r="J19" s="69">
        <v>2580.8500000000004</v>
      </c>
      <c r="K19" s="69">
        <v>2612</v>
      </c>
      <c r="L19" s="69">
        <v>2624.46</v>
      </c>
      <c r="M19" s="69">
        <v>2645.92</v>
      </c>
      <c r="N19" s="69">
        <v>2633.13</v>
      </c>
      <c r="O19" s="69">
        <v>2637.2300000000005</v>
      </c>
      <c r="P19" s="69">
        <v>2629.6400000000003</v>
      </c>
      <c r="Q19" s="69">
        <v>2583.67</v>
      </c>
      <c r="R19" s="69">
        <v>2574.88</v>
      </c>
      <c r="S19" s="69">
        <v>2590.54</v>
      </c>
      <c r="T19" s="69">
        <v>2610.4</v>
      </c>
      <c r="U19" s="69">
        <v>2621.62</v>
      </c>
      <c r="V19" s="69">
        <v>2566.84</v>
      </c>
      <c r="W19" s="69">
        <v>2547.0300000000002</v>
      </c>
      <c r="X19" s="69">
        <v>2418.19</v>
      </c>
      <c r="Y19" s="69">
        <v>2222.1000000000004</v>
      </c>
    </row>
    <row r="20" spans="1:25" x14ac:dyDescent="0.2">
      <c r="A20" s="20">
        <v>10</v>
      </c>
      <c r="B20" s="69">
        <v>2145.7200000000003</v>
      </c>
      <c r="C20" s="69">
        <v>1975.1200000000001</v>
      </c>
      <c r="D20" s="69">
        <v>1905.5400000000002</v>
      </c>
      <c r="E20" s="69">
        <v>1895.3000000000002</v>
      </c>
      <c r="F20" s="69">
        <v>1896.67</v>
      </c>
      <c r="G20" s="69">
        <v>1972.41</v>
      </c>
      <c r="H20" s="69">
        <v>2085.0200000000004</v>
      </c>
      <c r="I20" s="69">
        <v>2300.6800000000003</v>
      </c>
      <c r="J20" s="69">
        <v>2472.04</v>
      </c>
      <c r="K20" s="69">
        <v>2536.04</v>
      </c>
      <c r="L20" s="69">
        <v>2582.8900000000003</v>
      </c>
      <c r="M20" s="69">
        <v>2594.34</v>
      </c>
      <c r="N20" s="69">
        <v>2582.25</v>
      </c>
      <c r="O20" s="69">
        <v>2572.58</v>
      </c>
      <c r="P20" s="69">
        <v>2547.1800000000003</v>
      </c>
      <c r="Q20" s="69">
        <v>2537.8900000000003</v>
      </c>
      <c r="R20" s="69">
        <v>2553.79</v>
      </c>
      <c r="S20" s="69">
        <v>2572.1400000000003</v>
      </c>
      <c r="T20" s="69">
        <v>2584.7200000000003</v>
      </c>
      <c r="U20" s="69">
        <v>2568.2200000000003</v>
      </c>
      <c r="V20" s="69">
        <v>2556.9499999999998</v>
      </c>
      <c r="W20" s="69">
        <v>2491.8500000000004</v>
      </c>
      <c r="X20" s="69">
        <v>2422.1800000000003</v>
      </c>
      <c r="Y20" s="69">
        <v>2213.04</v>
      </c>
    </row>
    <row r="21" spans="1:25" x14ac:dyDescent="0.2">
      <c r="A21" s="70">
        <v>11</v>
      </c>
      <c r="B21" s="69">
        <v>2135.79</v>
      </c>
      <c r="C21" s="69">
        <v>1981.69</v>
      </c>
      <c r="D21" s="69">
        <v>1917.46</v>
      </c>
      <c r="E21" s="69">
        <v>1903.7900000000002</v>
      </c>
      <c r="F21" s="69">
        <v>1905.13</v>
      </c>
      <c r="G21" s="69">
        <v>1961.0000000000002</v>
      </c>
      <c r="H21" s="69">
        <v>2054.6400000000003</v>
      </c>
      <c r="I21" s="69">
        <v>2182.19</v>
      </c>
      <c r="J21" s="69">
        <v>2422.1000000000004</v>
      </c>
      <c r="K21" s="69">
        <v>2504.91</v>
      </c>
      <c r="L21" s="69">
        <v>2560.0700000000002</v>
      </c>
      <c r="M21" s="69">
        <v>2578.2200000000003</v>
      </c>
      <c r="N21" s="69">
        <v>2569.7200000000003</v>
      </c>
      <c r="O21" s="69">
        <v>2566.2300000000005</v>
      </c>
      <c r="P21" s="69">
        <v>2536.17</v>
      </c>
      <c r="Q21" s="69">
        <v>2534.3200000000002</v>
      </c>
      <c r="R21" s="69">
        <v>2576.8100000000004</v>
      </c>
      <c r="S21" s="69">
        <v>2629.17</v>
      </c>
      <c r="T21" s="69">
        <v>2636.88</v>
      </c>
      <c r="U21" s="69">
        <v>2602.1800000000003</v>
      </c>
      <c r="V21" s="69">
        <v>2584.5300000000002</v>
      </c>
      <c r="W21" s="69">
        <v>2514.8000000000002</v>
      </c>
      <c r="X21" s="69">
        <v>2427.9900000000002</v>
      </c>
      <c r="Y21" s="69">
        <v>2178.6800000000003</v>
      </c>
    </row>
    <row r="22" spans="1:25" x14ac:dyDescent="0.2">
      <c r="A22" s="20">
        <v>12</v>
      </c>
      <c r="B22" s="69">
        <v>2062.87</v>
      </c>
      <c r="C22" s="69">
        <v>1941.95</v>
      </c>
      <c r="D22" s="69">
        <v>1909.94</v>
      </c>
      <c r="E22" s="69">
        <v>1911.45</v>
      </c>
      <c r="F22" s="69">
        <v>1953.1100000000001</v>
      </c>
      <c r="G22" s="69">
        <v>2052.8100000000004</v>
      </c>
      <c r="H22" s="69">
        <v>2347.7800000000002</v>
      </c>
      <c r="I22" s="69">
        <v>2535.67</v>
      </c>
      <c r="J22" s="69">
        <v>2651.34</v>
      </c>
      <c r="K22" s="69">
        <v>2654.2700000000004</v>
      </c>
      <c r="L22" s="69">
        <v>2655.5200000000004</v>
      </c>
      <c r="M22" s="69">
        <v>2676.0200000000004</v>
      </c>
      <c r="N22" s="69">
        <v>2676.07</v>
      </c>
      <c r="O22" s="69">
        <v>2671.33</v>
      </c>
      <c r="P22" s="69">
        <v>2670.83</v>
      </c>
      <c r="Q22" s="69">
        <v>2636.42</v>
      </c>
      <c r="R22" s="69">
        <v>2633.7700000000004</v>
      </c>
      <c r="S22" s="69">
        <v>2632.16</v>
      </c>
      <c r="T22" s="69">
        <v>2649.84</v>
      </c>
      <c r="U22" s="69">
        <v>2654.53</v>
      </c>
      <c r="V22" s="69">
        <v>2596.0700000000002</v>
      </c>
      <c r="W22" s="69">
        <v>2481.59</v>
      </c>
      <c r="X22" s="69">
        <v>2285.7700000000004</v>
      </c>
      <c r="Y22" s="69">
        <v>2125.2700000000004</v>
      </c>
    </row>
    <row r="23" spans="1:25" x14ac:dyDescent="0.2">
      <c r="A23" s="70">
        <v>13</v>
      </c>
      <c r="B23" s="69">
        <v>1957.8100000000002</v>
      </c>
      <c r="C23" s="69">
        <v>1902.1200000000001</v>
      </c>
      <c r="D23" s="69">
        <v>1880.4700000000003</v>
      </c>
      <c r="E23" s="69">
        <v>1879.0200000000002</v>
      </c>
      <c r="F23" s="69">
        <v>1910.39</v>
      </c>
      <c r="G23" s="69">
        <v>1988.8500000000001</v>
      </c>
      <c r="H23" s="69">
        <v>2156.71</v>
      </c>
      <c r="I23" s="69">
        <v>2481.8900000000003</v>
      </c>
      <c r="J23" s="69">
        <v>2572.5500000000002</v>
      </c>
      <c r="K23" s="69">
        <v>2580.9</v>
      </c>
      <c r="L23" s="69">
        <v>2593.13</v>
      </c>
      <c r="M23" s="69">
        <v>2646.4300000000003</v>
      </c>
      <c r="N23" s="69">
        <v>2629.59</v>
      </c>
      <c r="O23" s="69">
        <v>2640.78</v>
      </c>
      <c r="P23" s="69">
        <v>2634.7700000000004</v>
      </c>
      <c r="Q23" s="69">
        <v>2579.88</v>
      </c>
      <c r="R23" s="69">
        <v>2571.4900000000002</v>
      </c>
      <c r="S23" s="69">
        <v>2584.11</v>
      </c>
      <c r="T23" s="69">
        <v>2623.37</v>
      </c>
      <c r="U23" s="69">
        <v>2630.4300000000003</v>
      </c>
      <c r="V23" s="69">
        <v>2549.96</v>
      </c>
      <c r="W23" s="69">
        <v>2489.62</v>
      </c>
      <c r="X23" s="69">
        <v>2212.3900000000003</v>
      </c>
      <c r="Y23" s="69">
        <v>2144.5500000000002</v>
      </c>
    </row>
    <row r="24" spans="1:25" x14ac:dyDescent="0.2">
      <c r="A24" s="20">
        <v>14</v>
      </c>
      <c r="B24" s="69">
        <v>1966.5800000000002</v>
      </c>
      <c r="C24" s="69">
        <v>1912.5400000000002</v>
      </c>
      <c r="D24" s="69">
        <v>1869.7</v>
      </c>
      <c r="E24" s="69">
        <v>1865.4</v>
      </c>
      <c r="F24" s="69">
        <v>1885.5400000000002</v>
      </c>
      <c r="G24" s="69">
        <v>1969.9900000000002</v>
      </c>
      <c r="H24" s="69">
        <v>2154.3200000000002</v>
      </c>
      <c r="I24" s="69">
        <v>2493.2700000000004</v>
      </c>
      <c r="J24" s="69">
        <v>2561.41</v>
      </c>
      <c r="K24" s="69">
        <v>2592.13</v>
      </c>
      <c r="L24" s="69">
        <v>2616.5700000000002</v>
      </c>
      <c r="M24" s="69">
        <v>2643.7300000000005</v>
      </c>
      <c r="N24" s="69">
        <v>2629.91</v>
      </c>
      <c r="O24" s="69">
        <v>2629.2300000000005</v>
      </c>
      <c r="P24" s="69">
        <v>2625.07</v>
      </c>
      <c r="Q24" s="69">
        <v>2576.7400000000002</v>
      </c>
      <c r="R24" s="69">
        <v>2561.08</v>
      </c>
      <c r="S24" s="69">
        <v>2583.13</v>
      </c>
      <c r="T24" s="69">
        <v>2609.8100000000004</v>
      </c>
      <c r="U24" s="69">
        <v>2599.33</v>
      </c>
      <c r="V24" s="69">
        <v>2508.2300000000005</v>
      </c>
      <c r="W24" s="69">
        <v>2473.84</v>
      </c>
      <c r="X24" s="69">
        <v>2173.96</v>
      </c>
      <c r="Y24" s="69">
        <v>1990.0900000000001</v>
      </c>
    </row>
    <row r="25" spans="1:25" x14ac:dyDescent="0.2">
      <c r="A25" s="70">
        <v>15</v>
      </c>
      <c r="B25" s="69">
        <v>1899.43</v>
      </c>
      <c r="C25" s="69">
        <v>1823.21</v>
      </c>
      <c r="D25" s="69">
        <v>1783.2800000000002</v>
      </c>
      <c r="E25" s="69">
        <v>1763.8400000000001</v>
      </c>
      <c r="F25" s="69">
        <v>1824.75</v>
      </c>
      <c r="G25" s="69">
        <v>1927.8300000000002</v>
      </c>
      <c r="H25" s="69">
        <v>2103.79</v>
      </c>
      <c r="I25" s="69">
        <v>2410.2300000000005</v>
      </c>
      <c r="J25" s="69">
        <v>2505.88</v>
      </c>
      <c r="K25" s="69">
        <v>2542.59</v>
      </c>
      <c r="L25" s="69">
        <v>2573.87</v>
      </c>
      <c r="M25" s="69">
        <v>2621.0100000000002</v>
      </c>
      <c r="N25" s="69">
        <v>2610.7700000000004</v>
      </c>
      <c r="O25" s="69">
        <v>2623.2300000000005</v>
      </c>
      <c r="P25" s="69">
        <v>2592.19</v>
      </c>
      <c r="Q25" s="69">
        <v>2532.8900000000003</v>
      </c>
      <c r="R25" s="69">
        <v>2502.44</v>
      </c>
      <c r="S25" s="69">
        <v>2518.0300000000002</v>
      </c>
      <c r="T25" s="69">
        <v>2549.4800000000005</v>
      </c>
      <c r="U25" s="69">
        <v>2551.7600000000002</v>
      </c>
      <c r="V25" s="69">
        <v>2474.65</v>
      </c>
      <c r="W25" s="69">
        <v>2417.2300000000005</v>
      </c>
      <c r="X25" s="69">
        <v>2158.44</v>
      </c>
      <c r="Y25" s="69">
        <v>2056.36</v>
      </c>
    </row>
    <row r="26" spans="1:25" x14ac:dyDescent="0.2">
      <c r="A26" s="20">
        <v>16</v>
      </c>
      <c r="B26" s="69">
        <v>1922.4700000000003</v>
      </c>
      <c r="C26" s="69">
        <v>1824.95</v>
      </c>
      <c r="D26" s="69">
        <v>1802.6</v>
      </c>
      <c r="E26" s="69">
        <v>1792.9</v>
      </c>
      <c r="F26" s="69">
        <v>1853.46</v>
      </c>
      <c r="G26" s="69">
        <v>1940.8500000000001</v>
      </c>
      <c r="H26" s="69">
        <v>2120.15</v>
      </c>
      <c r="I26" s="69">
        <v>2440.16</v>
      </c>
      <c r="J26" s="69">
        <v>2490.8200000000002</v>
      </c>
      <c r="K26" s="69">
        <v>2546.12</v>
      </c>
      <c r="L26" s="69">
        <v>2562.5600000000004</v>
      </c>
      <c r="M26" s="69">
        <v>2592.42</v>
      </c>
      <c r="N26" s="69">
        <v>2569.3200000000002</v>
      </c>
      <c r="O26" s="69">
        <v>2571.15</v>
      </c>
      <c r="P26" s="69">
        <v>2581.5100000000002</v>
      </c>
      <c r="Q26" s="69">
        <v>2542.4700000000003</v>
      </c>
      <c r="R26" s="69">
        <v>2516.4700000000003</v>
      </c>
      <c r="S26" s="69">
        <v>2552.2200000000003</v>
      </c>
      <c r="T26" s="69">
        <v>2586.9800000000005</v>
      </c>
      <c r="U26" s="69">
        <v>2594.5700000000002</v>
      </c>
      <c r="V26" s="69">
        <v>2542.1999999999998</v>
      </c>
      <c r="W26" s="69">
        <v>2462.19</v>
      </c>
      <c r="X26" s="69">
        <v>2349.37</v>
      </c>
      <c r="Y26" s="69">
        <v>2113.7400000000002</v>
      </c>
    </row>
    <row r="27" spans="1:25" x14ac:dyDescent="0.2">
      <c r="A27" s="70">
        <v>17</v>
      </c>
      <c r="B27" s="69">
        <v>2097.65</v>
      </c>
      <c r="C27" s="69">
        <v>1977.1200000000001</v>
      </c>
      <c r="D27" s="69">
        <v>1926.13</v>
      </c>
      <c r="E27" s="69">
        <v>1923.7200000000003</v>
      </c>
      <c r="F27" s="69">
        <v>1923.89</v>
      </c>
      <c r="G27" s="69">
        <v>1970.0900000000001</v>
      </c>
      <c r="H27" s="69">
        <v>2068.9</v>
      </c>
      <c r="I27" s="69">
        <v>2154.8100000000004</v>
      </c>
      <c r="J27" s="69">
        <v>2424.9800000000005</v>
      </c>
      <c r="K27" s="69">
        <v>2501.8000000000002</v>
      </c>
      <c r="L27" s="69">
        <v>2523.9700000000003</v>
      </c>
      <c r="M27" s="69">
        <v>2526.0700000000002</v>
      </c>
      <c r="N27" s="69">
        <v>2548.88</v>
      </c>
      <c r="O27" s="69">
        <v>2520.17</v>
      </c>
      <c r="P27" s="69">
        <v>2500.46</v>
      </c>
      <c r="Q27" s="69">
        <v>2467.7800000000002</v>
      </c>
      <c r="R27" s="69">
        <v>2474.94</v>
      </c>
      <c r="S27" s="69">
        <v>2511.2200000000003</v>
      </c>
      <c r="T27" s="69">
        <v>2525.61</v>
      </c>
      <c r="U27" s="69">
        <v>2498.3900000000003</v>
      </c>
      <c r="V27" s="69">
        <v>2514.69</v>
      </c>
      <c r="W27" s="69">
        <v>2404.65</v>
      </c>
      <c r="X27" s="69">
        <v>2256.9300000000003</v>
      </c>
      <c r="Y27" s="69">
        <v>2141.87</v>
      </c>
    </row>
    <row r="28" spans="1:25" x14ac:dyDescent="0.2">
      <c r="A28" s="20">
        <v>18</v>
      </c>
      <c r="B28" s="69">
        <v>2030.0000000000002</v>
      </c>
      <c r="C28" s="69">
        <v>1933.8000000000002</v>
      </c>
      <c r="D28" s="69">
        <v>1907.0400000000002</v>
      </c>
      <c r="E28" s="69">
        <v>1886.67</v>
      </c>
      <c r="F28" s="69">
        <v>1906.2700000000002</v>
      </c>
      <c r="G28" s="69">
        <v>1929.64</v>
      </c>
      <c r="H28" s="69">
        <v>2001.7600000000002</v>
      </c>
      <c r="I28" s="69">
        <v>2087</v>
      </c>
      <c r="J28" s="69">
        <v>2276.87</v>
      </c>
      <c r="K28" s="69">
        <v>2439.16</v>
      </c>
      <c r="L28" s="69">
        <v>2516.3100000000004</v>
      </c>
      <c r="M28" s="69">
        <v>2523.8100000000004</v>
      </c>
      <c r="N28" s="69">
        <v>2510.0300000000002</v>
      </c>
      <c r="O28" s="69">
        <v>2492.2200000000003</v>
      </c>
      <c r="P28" s="69">
        <v>2481.5700000000002</v>
      </c>
      <c r="Q28" s="69">
        <v>2458.2800000000002</v>
      </c>
      <c r="R28" s="69">
        <v>2509.9900000000002</v>
      </c>
      <c r="S28" s="69">
        <v>2564.0600000000004</v>
      </c>
      <c r="T28" s="69">
        <v>2575.8900000000003</v>
      </c>
      <c r="U28" s="69">
        <v>2563.0600000000004</v>
      </c>
      <c r="V28" s="69">
        <v>2543.09</v>
      </c>
      <c r="W28" s="69">
        <v>2422.37</v>
      </c>
      <c r="X28" s="69">
        <v>2165.19</v>
      </c>
      <c r="Y28" s="69">
        <v>2067.87</v>
      </c>
    </row>
    <row r="29" spans="1:25" x14ac:dyDescent="0.2">
      <c r="A29" s="70">
        <v>19</v>
      </c>
      <c r="B29" s="69">
        <v>2030.7500000000002</v>
      </c>
      <c r="C29" s="69">
        <v>1927.2500000000002</v>
      </c>
      <c r="D29" s="69">
        <v>1875.0100000000002</v>
      </c>
      <c r="E29" s="69">
        <v>1862.46</v>
      </c>
      <c r="F29" s="69">
        <v>1903.0700000000002</v>
      </c>
      <c r="G29" s="69">
        <v>1953.2900000000002</v>
      </c>
      <c r="H29" s="69">
        <v>2153.63</v>
      </c>
      <c r="I29" s="69">
        <v>2398.5200000000004</v>
      </c>
      <c r="J29" s="69">
        <v>2535.88</v>
      </c>
      <c r="K29" s="69">
        <v>2580.2600000000002</v>
      </c>
      <c r="L29" s="69">
        <v>2594.8000000000002</v>
      </c>
      <c r="M29" s="69">
        <v>2631.83</v>
      </c>
      <c r="N29" s="69">
        <v>2624.4</v>
      </c>
      <c r="O29" s="69">
        <v>2623.82</v>
      </c>
      <c r="P29" s="69">
        <v>2620.87</v>
      </c>
      <c r="Q29" s="69">
        <v>2572.15</v>
      </c>
      <c r="R29" s="69">
        <v>2561.65</v>
      </c>
      <c r="S29" s="69">
        <v>2560.7700000000004</v>
      </c>
      <c r="T29" s="69">
        <v>2577.7400000000002</v>
      </c>
      <c r="U29" s="69">
        <v>2587.62</v>
      </c>
      <c r="V29" s="69">
        <v>2500.7300000000005</v>
      </c>
      <c r="W29" s="69">
        <v>2426.87</v>
      </c>
      <c r="X29" s="69">
        <v>2187.09</v>
      </c>
      <c r="Y29" s="69">
        <v>2009.2800000000002</v>
      </c>
    </row>
    <row r="30" spans="1:25" x14ac:dyDescent="0.2">
      <c r="A30" s="20">
        <v>20</v>
      </c>
      <c r="B30" s="69">
        <v>1958.18</v>
      </c>
      <c r="C30" s="69">
        <v>1909.1000000000001</v>
      </c>
      <c r="D30" s="69">
        <v>1862.3200000000002</v>
      </c>
      <c r="E30" s="69">
        <v>1853.7700000000002</v>
      </c>
      <c r="F30" s="69">
        <v>1900.3600000000001</v>
      </c>
      <c r="G30" s="69">
        <v>1979.95</v>
      </c>
      <c r="H30" s="69">
        <v>2116.9</v>
      </c>
      <c r="I30" s="69">
        <v>2315.5200000000004</v>
      </c>
      <c r="J30" s="69">
        <v>2531.7200000000003</v>
      </c>
      <c r="K30" s="69">
        <v>2588.6000000000004</v>
      </c>
      <c r="L30" s="69">
        <v>2572.2800000000002</v>
      </c>
      <c r="M30" s="69">
        <v>2597.7400000000002</v>
      </c>
      <c r="N30" s="69">
        <v>2593.0600000000004</v>
      </c>
      <c r="O30" s="69">
        <v>2593.2600000000002</v>
      </c>
      <c r="P30" s="69">
        <v>2582.87</v>
      </c>
      <c r="Q30" s="69">
        <v>2556.33</v>
      </c>
      <c r="R30" s="69">
        <v>2542.29</v>
      </c>
      <c r="S30" s="69">
        <v>2547.9499999999998</v>
      </c>
      <c r="T30" s="69">
        <v>2588.96</v>
      </c>
      <c r="U30" s="69">
        <v>2613.8100000000004</v>
      </c>
      <c r="V30" s="69">
        <v>2545.8100000000004</v>
      </c>
      <c r="W30" s="69">
        <v>2350.86</v>
      </c>
      <c r="X30" s="69">
        <v>2154.8100000000004</v>
      </c>
      <c r="Y30" s="69">
        <v>2085.6800000000003</v>
      </c>
    </row>
    <row r="31" spans="1:25" x14ac:dyDescent="0.2">
      <c r="A31" s="70">
        <v>21</v>
      </c>
      <c r="B31" s="69">
        <v>1930.3700000000001</v>
      </c>
      <c r="C31" s="69">
        <v>1890.8700000000001</v>
      </c>
      <c r="D31" s="69">
        <v>1865.6100000000001</v>
      </c>
      <c r="E31" s="69">
        <v>1856.3600000000001</v>
      </c>
      <c r="F31" s="69">
        <v>1889.2300000000002</v>
      </c>
      <c r="G31" s="69">
        <v>1948.71</v>
      </c>
      <c r="H31" s="69">
        <v>2129</v>
      </c>
      <c r="I31" s="69">
        <v>2322.08</v>
      </c>
      <c r="J31" s="69">
        <v>2529.5700000000002</v>
      </c>
      <c r="K31" s="69">
        <v>2594.67</v>
      </c>
      <c r="L31" s="69">
        <v>2569.7700000000004</v>
      </c>
      <c r="M31" s="69">
        <v>2610.08</v>
      </c>
      <c r="N31" s="69">
        <v>2611.96</v>
      </c>
      <c r="O31" s="69">
        <v>2610.41</v>
      </c>
      <c r="P31" s="69">
        <v>2605.75</v>
      </c>
      <c r="Q31" s="69">
        <v>2556.84</v>
      </c>
      <c r="R31" s="69">
        <v>2527.0100000000002</v>
      </c>
      <c r="S31" s="69">
        <v>2534.4700000000003</v>
      </c>
      <c r="T31" s="69">
        <v>2571.63</v>
      </c>
      <c r="U31" s="69">
        <v>2619.1000000000004</v>
      </c>
      <c r="V31" s="69">
        <v>2462.61</v>
      </c>
      <c r="W31" s="69">
        <v>2343.2700000000004</v>
      </c>
      <c r="X31" s="69">
        <v>2145.9300000000003</v>
      </c>
      <c r="Y31" s="69">
        <v>2006.5600000000002</v>
      </c>
    </row>
    <row r="32" spans="1:25" x14ac:dyDescent="0.2">
      <c r="A32" s="20">
        <v>22</v>
      </c>
      <c r="B32" s="69">
        <v>1933.0000000000002</v>
      </c>
      <c r="C32" s="69">
        <v>1894.42</v>
      </c>
      <c r="D32" s="69">
        <v>1870.9800000000002</v>
      </c>
      <c r="E32" s="69">
        <v>1863.7400000000002</v>
      </c>
      <c r="F32" s="69">
        <v>1890.64</v>
      </c>
      <c r="G32" s="69">
        <v>1977.8400000000001</v>
      </c>
      <c r="H32" s="69">
        <v>2145.4700000000003</v>
      </c>
      <c r="I32" s="69">
        <v>2323.37</v>
      </c>
      <c r="J32" s="69">
        <v>2438.25</v>
      </c>
      <c r="K32" s="69">
        <v>2488.5700000000002</v>
      </c>
      <c r="L32" s="69">
        <v>2423.61</v>
      </c>
      <c r="M32" s="69">
        <v>2465.2200000000003</v>
      </c>
      <c r="N32" s="69">
        <v>2493.84</v>
      </c>
      <c r="O32" s="69">
        <v>2491.71</v>
      </c>
      <c r="P32" s="69">
        <v>2479.6999999999998</v>
      </c>
      <c r="Q32" s="69">
        <v>2413.58</v>
      </c>
      <c r="R32" s="69">
        <v>2401.8900000000003</v>
      </c>
      <c r="S32" s="69">
        <v>2412.9800000000005</v>
      </c>
      <c r="T32" s="69">
        <v>2467.2600000000002</v>
      </c>
      <c r="U32" s="69">
        <v>2492.4800000000005</v>
      </c>
      <c r="V32" s="69">
        <v>2428.5300000000002</v>
      </c>
      <c r="W32" s="69">
        <v>2334.2200000000003</v>
      </c>
      <c r="X32" s="69">
        <v>2197.8900000000003</v>
      </c>
      <c r="Y32" s="69">
        <v>2094.62</v>
      </c>
    </row>
    <row r="33" spans="1:25" x14ac:dyDescent="0.2">
      <c r="A33" s="70">
        <v>23</v>
      </c>
      <c r="B33" s="69">
        <v>2138.2800000000002</v>
      </c>
      <c r="C33" s="69">
        <v>2023.91</v>
      </c>
      <c r="D33" s="69">
        <v>1950.64</v>
      </c>
      <c r="E33" s="69">
        <v>1934.2</v>
      </c>
      <c r="F33" s="69">
        <v>1939.7700000000002</v>
      </c>
      <c r="G33" s="69">
        <v>2004.7</v>
      </c>
      <c r="H33" s="69">
        <v>2093.0500000000002</v>
      </c>
      <c r="I33" s="69">
        <v>2175.0700000000002</v>
      </c>
      <c r="J33" s="69">
        <v>2275.4</v>
      </c>
      <c r="K33" s="69">
        <v>2421.4700000000003</v>
      </c>
      <c r="L33" s="69">
        <v>2493.2800000000002</v>
      </c>
      <c r="M33" s="69">
        <v>2511.0200000000004</v>
      </c>
      <c r="N33" s="69">
        <v>2497.67</v>
      </c>
      <c r="O33" s="69">
        <v>2485.91</v>
      </c>
      <c r="P33" s="69">
        <v>2459.8900000000003</v>
      </c>
      <c r="Q33" s="69">
        <v>2432.8500000000004</v>
      </c>
      <c r="R33" s="69">
        <v>2449.3200000000002</v>
      </c>
      <c r="S33" s="69">
        <v>2490.42</v>
      </c>
      <c r="T33" s="69">
        <v>2518.91</v>
      </c>
      <c r="U33" s="69">
        <v>2501.6000000000004</v>
      </c>
      <c r="V33" s="69">
        <v>2493</v>
      </c>
      <c r="W33" s="69">
        <v>2418.1000000000004</v>
      </c>
      <c r="X33" s="69">
        <v>2273.8000000000002</v>
      </c>
      <c r="Y33" s="69">
        <v>2136.21</v>
      </c>
    </row>
    <row r="34" spans="1:25" x14ac:dyDescent="0.2">
      <c r="A34" s="20">
        <v>24</v>
      </c>
      <c r="B34" s="69">
        <v>2198.94</v>
      </c>
      <c r="C34" s="69">
        <v>2104.0700000000002</v>
      </c>
      <c r="D34" s="69">
        <v>2014.0500000000002</v>
      </c>
      <c r="E34" s="69">
        <v>1972.5200000000002</v>
      </c>
      <c r="F34" s="69">
        <v>1998.7300000000002</v>
      </c>
      <c r="G34" s="69">
        <v>2031.5400000000002</v>
      </c>
      <c r="H34" s="69">
        <v>2133.13</v>
      </c>
      <c r="I34" s="69">
        <v>2172.58</v>
      </c>
      <c r="J34" s="69">
        <v>2386.0600000000004</v>
      </c>
      <c r="K34" s="69">
        <v>2469.4900000000002</v>
      </c>
      <c r="L34" s="69">
        <v>2514.2600000000002</v>
      </c>
      <c r="M34" s="69">
        <v>2529.19</v>
      </c>
      <c r="N34" s="69">
        <v>2515.1400000000003</v>
      </c>
      <c r="O34" s="69">
        <v>2505.3000000000002</v>
      </c>
      <c r="P34" s="69">
        <v>2485.9300000000003</v>
      </c>
      <c r="Q34" s="69">
        <v>2469.8500000000004</v>
      </c>
      <c r="R34" s="69">
        <v>2478.4499999999998</v>
      </c>
      <c r="S34" s="69">
        <v>2491.96</v>
      </c>
      <c r="T34" s="69">
        <v>2529.6000000000004</v>
      </c>
      <c r="U34" s="69">
        <v>2531.11</v>
      </c>
      <c r="V34" s="69">
        <v>2520.0700000000002</v>
      </c>
      <c r="W34" s="69">
        <v>2448.1800000000003</v>
      </c>
      <c r="X34" s="69">
        <v>2290.42</v>
      </c>
      <c r="Y34" s="69">
        <v>2151.62</v>
      </c>
    </row>
    <row r="35" spans="1:25" x14ac:dyDescent="0.2">
      <c r="A35" s="70">
        <v>25</v>
      </c>
      <c r="B35" s="69">
        <v>2201.7300000000005</v>
      </c>
      <c r="C35" s="69">
        <v>2074.5300000000002</v>
      </c>
      <c r="D35" s="69">
        <v>1981.68</v>
      </c>
      <c r="E35" s="69">
        <v>1969.64</v>
      </c>
      <c r="F35" s="69">
        <v>1973.7300000000002</v>
      </c>
      <c r="G35" s="69">
        <v>2010.45</v>
      </c>
      <c r="H35" s="69">
        <v>2096.46</v>
      </c>
      <c r="I35" s="69">
        <v>2141.5600000000004</v>
      </c>
      <c r="J35" s="69">
        <v>2298.58</v>
      </c>
      <c r="K35" s="69">
        <v>2459.94</v>
      </c>
      <c r="L35" s="69">
        <v>2516.65</v>
      </c>
      <c r="M35" s="69">
        <v>2525.13</v>
      </c>
      <c r="N35" s="69">
        <v>2511.29</v>
      </c>
      <c r="O35" s="69">
        <v>2499.2400000000002</v>
      </c>
      <c r="P35" s="69">
        <v>2475.42</v>
      </c>
      <c r="Q35" s="69">
        <v>2468.8000000000002</v>
      </c>
      <c r="R35" s="69">
        <v>2489.7300000000005</v>
      </c>
      <c r="S35" s="69">
        <v>2525.6400000000003</v>
      </c>
      <c r="T35" s="69">
        <v>2591.83</v>
      </c>
      <c r="U35" s="69">
        <v>2579.69</v>
      </c>
      <c r="V35" s="69">
        <v>2568.83</v>
      </c>
      <c r="W35" s="69">
        <v>2500.2800000000002</v>
      </c>
      <c r="X35" s="69">
        <v>2338.0200000000004</v>
      </c>
      <c r="Y35" s="69">
        <v>2156.33</v>
      </c>
    </row>
    <row r="36" spans="1:25" x14ac:dyDescent="0.2">
      <c r="A36" s="20">
        <v>26</v>
      </c>
      <c r="B36" s="69">
        <v>2076.7600000000002</v>
      </c>
      <c r="C36" s="69">
        <v>1963.2800000000002</v>
      </c>
      <c r="D36" s="69">
        <v>1904.3300000000002</v>
      </c>
      <c r="E36" s="69">
        <v>1906.7200000000003</v>
      </c>
      <c r="F36" s="69">
        <v>1919.8700000000001</v>
      </c>
      <c r="G36" s="69">
        <v>2038.7200000000003</v>
      </c>
      <c r="H36" s="69">
        <v>2181</v>
      </c>
      <c r="I36" s="69">
        <v>2434.9</v>
      </c>
      <c r="J36" s="69">
        <v>2558.16</v>
      </c>
      <c r="K36" s="69">
        <v>2578.2200000000003</v>
      </c>
      <c r="L36" s="69">
        <v>2589.9499999999998</v>
      </c>
      <c r="M36" s="69">
        <v>2610.66</v>
      </c>
      <c r="N36" s="69">
        <v>2598.4499999999998</v>
      </c>
      <c r="O36" s="69">
        <v>2595.9700000000003</v>
      </c>
      <c r="P36" s="69">
        <v>2586.19</v>
      </c>
      <c r="Q36" s="69">
        <v>2542.36</v>
      </c>
      <c r="R36" s="69">
        <v>2524.6400000000003</v>
      </c>
      <c r="S36" s="69">
        <v>2529.19</v>
      </c>
      <c r="T36" s="69">
        <v>2561.11</v>
      </c>
      <c r="U36" s="69">
        <v>2580.1000000000004</v>
      </c>
      <c r="V36" s="69">
        <v>2500.7800000000002</v>
      </c>
      <c r="W36" s="69">
        <v>2393.5300000000002</v>
      </c>
      <c r="X36" s="69">
        <v>2193.0300000000002</v>
      </c>
      <c r="Y36" s="69">
        <v>1990.7400000000002</v>
      </c>
    </row>
    <row r="37" spans="1:25" x14ac:dyDescent="0.2">
      <c r="A37" s="70">
        <v>27</v>
      </c>
      <c r="B37" s="69">
        <v>1971.68</v>
      </c>
      <c r="C37" s="69">
        <v>1916.4900000000002</v>
      </c>
      <c r="D37" s="69">
        <v>1888.0700000000002</v>
      </c>
      <c r="E37" s="69">
        <v>1882.5300000000002</v>
      </c>
      <c r="F37" s="69">
        <v>1914.88</v>
      </c>
      <c r="G37" s="69">
        <v>2047.4800000000002</v>
      </c>
      <c r="H37" s="69">
        <v>2158.2800000000002</v>
      </c>
      <c r="I37" s="69">
        <v>2309.38</v>
      </c>
      <c r="J37" s="69">
        <v>2471.15</v>
      </c>
      <c r="K37" s="69">
        <v>2515.2800000000002</v>
      </c>
      <c r="L37" s="69">
        <v>2543.0200000000004</v>
      </c>
      <c r="M37" s="69">
        <v>2600.4</v>
      </c>
      <c r="N37" s="69">
        <v>2550.58</v>
      </c>
      <c r="O37" s="69">
        <v>2540.11</v>
      </c>
      <c r="P37" s="69">
        <v>2520.91</v>
      </c>
      <c r="Q37" s="69">
        <v>2455.59</v>
      </c>
      <c r="R37" s="69">
        <v>2459.8100000000004</v>
      </c>
      <c r="S37" s="69">
        <v>2480.6400000000003</v>
      </c>
      <c r="T37" s="69">
        <v>2511.7200000000003</v>
      </c>
      <c r="U37" s="69">
        <v>2525.66</v>
      </c>
      <c r="V37" s="69">
        <v>2466.65</v>
      </c>
      <c r="W37" s="69">
        <v>2403.3000000000002</v>
      </c>
      <c r="X37" s="69">
        <v>2241.2400000000002</v>
      </c>
      <c r="Y37" s="69">
        <v>2090.6400000000003</v>
      </c>
    </row>
    <row r="38" spans="1:25" x14ac:dyDescent="0.2">
      <c r="A38" s="20">
        <v>28</v>
      </c>
      <c r="B38" s="69">
        <v>1948.67</v>
      </c>
      <c r="C38" s="69">
        <v>1908.3100000000002</v>
      </c>
      <c r="D38" s="69">
        <v>1890.5500000000002</v>
      </c>
      <c r="E38" s="69">
        <v>1885.13</v>
      </c>
      <c r="F38" s="69">
        <v>1911.92</v>
      </c>
      <c r="G38" s="69">
        <v>2012.8100000000002</v>
      </c>
      <c r="H38" s="69">
        <v>2162.4800000000005</v>
      </c>
      <c r="I38" s="69">
        <v>2407.11</v>
      </c>
      <c r="J38" s="69">
        <v>2511.3900000000003</v>
      </c>
      <c r="K38" s="69">
        <v>2573.8900000000003</v>
      </c>
      <c r="L38" s="69">
        <v>2584.94</v>
      </c>
      <c r="M38" s="69">
        <v>2615.54</v>
      </c>
      <c r="N38" s="69">
        <v>2595.58</v>
      </c>
      <c r="O38" s="69">
        <v>2601.21</v>
      </c>
      <c r="P38" s="69">
        <v>2589.3200000000002</v>
      </c>
      <c r="Q38" s="69">
        <v>2510.2200000000003</v>
      </c>
      <c r="R38" s="69">
        <v>2488.6800000000003</v>
      </c>
      <c r="S38" s="69">
        <v>2497.1800000000003</v>
      </c>
      <c r="T38" s="69">
        <v>2553.1400000000003</v>
      </c>
      <c r="U38" s="69">
        <v>2583.94</v>
      </c>
      <c r="V38" s="69">
        <v>2506.4300000000003</v>
      </c>
      <c r="W38" s="69">
        <v>2419.4700000000003</v>
      </c>
      <c r="X38" s="69">
        <v>2232.65</v>
      </c>
      <c r="Y38" s="69">
        <v>2012.66</v>
      </c>
    </row>
    <row r="39" spans="1:25" x14ac:dyDescent="0.2">
      <c r="A39" s="70">
        <v>29</v>
      </c>
      <c r="B39" s="69">
        <v>1958.7800000000002</v>
      </c>
      <c r="C39" s="69">
        <v>1931.5500000000002</v>
      </c>
      <c r="D39" s="69">
        <v>1919.4800000000002</v>
      </c>
      <c r="E39" s="69">
        <v>1922.5700000000002</v>
      </c>
      <c r="F39" s="69">
        <v>1931.9700000000003</v>
      </c>
      <c r="G39" s="69">
        <v>2064.1800000000003</v>
      </c>
      <c r="H39" s="69">
        <v>2200.6800000000003</v>
      </c>
      <c r="I39" s="69">
        <v>2360.3200000000002</v>
      </c>
      <c r="J39" s="69">
        <v>2528.5300000000002</v>
      </c>
      <c r="K39" s="69">
        <v>2562.8100000000004</v>
      </c>
      <c r="L39" s="69">
        <v>2583.5600000000004</v>
      </c>
      <c r="M39" s="69">
        <v>2592.5</v>
      </c>
      <c r="N39" s="69">
        <v>2579.9800000000005</v>
      </c>
      <c r="O39" s="69">
        <v>2583.0200000000004</v>
      </c>
      <c r="P39" s="69">
        <v>2579.1999999999998</v>
      </c>
      <c r="Q39" s="69">
        <v>2528.3200000000002</v>
      </c>
      <c r="R39" s="69">
        <v>2490.1000000000004</v>
      </c>
      <c r="S39" s="69">
        <v>2496.8000000000002</v>
      </c>
      <c r="T39" s="69">
        <v>2549.3500000000004</v>
      </c>
      <c r="U39" s="69">
        <v>2579.69</v>
      </c>
      <c r="V39" s="69">
        <v>2515.8100000000004</v>
      </c>
      <c r="W39" s="69">
        <v>2424.5300000000002</v>
      </c>
      <c r="X39" s="69">
        <v>2265.5200000000004</v>
      </c>
      <c r="Y39" s="69">
        <v>2105.61</v>
      </c>
    </row>
    <row r="42" spans="1:25" x14ac:dyDescent="0.2">
      <c r="A42" s="121" t="s">
        <v>122</v>
      </c>
      <c r="B42" s="123" t="s">
        <v>148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</row>
    <row r="43" spans="1:25" x14ac:dyDescent="0.2">
      <c r="A43" s="122"/>
      <c r="B43" s="67" t="s">
        <v>124</v>
      </c>
      <c r="C43" s="67" t="s">
        <v>125</v>
      </c>
      <c r="D43" s="67" t="s">
        <v>126</v>
      </c>
      <c r="E43" s="67" t="s">
        <v>127</v>
      </c>
      <c r="F43" s="68" t="s">
        <v>128</v>
      </c>
      <c r="G43" s="67" t="s">
        <v>129</v>
      </c>
      <c r="H43" s="67" t="s">
        <v>130</v>
      </c>
      <c r="I43" s="67" t="s">
        <v>131</v>
      </c>
      <c r="J43" s="67" t="s">
        <v>132</v>
      </c>
      <c r="K43" s="67" t="s">
        <v>133</v>
      </c>
      <c r="L43" s="67" t="s">
        <v>134</v>
      </c>
      <c r="M43" s="67" t="s">
        <v>135</v>
      </c>
      <c r="N43" s="67" t="s">
        <v>136</v>
      </c>
      <c r="O43" s="67" t="s">
        <v>137</v>
      </c>
      <c r="P43" s="67" t="s">
        <v>138</v>
      </c>
      <c r="Q43" s="67" t="s">
        <v>139</v>
      </c>
      <c r="R43" s="67" t="s">
        <v>140</v>
      </c>
      <c r="S43" s="67" t="s">
        <v>141</v>
      </c>
      <c r="T43" s="67" t="s">
        <v>142</v>
      </c>
      <c r="U43" s="67" t="s">
        <v>143</v>
      </c>
      <c r="V43" s="67" t="s">
        <v>144</v>
      </c>
      <c r="W43" s="67" t="s">
        <v>145</v>
      </c>
      <c r="X43" s="67" t="s">
        <v>146</v>
      </c>
      <c r="Y43" s="67" t="s">
        <v>147</v>
      </c>
    </row>
    <row r="44" spans="1:25" x14ac:dyDescent="0.2">
      <c r="A44" s="20">
        <v>1</v>
      </c>
      <c r="B44" s="69">
        <v>2116.54</v>
      </c>
      <c r="C44" s="69">
        <v>1973.63</v>
      </c>
      <c r="D44" s="69">
        <v>1952.7900000000002</v>
      </c>
      <c r="E44" s="69">
        <v>1928.46</v>
      </c>
      <c r="F44" s="69">
        <v>1959.6100000000001</v>
      </c>
      <c r="G44" s="69">
        <v>2087.4499999999998</v>
      </c>
      <c r="H44" s="69">
        <v>2196.5700000000002</v>
      </c>
      <c r="I44" s="69">
        <v>2452.59</v>
      </c>
      <c r="J44" s="69">
        <v>2617.91</v>
      </c>
      <c r="K44" s="69">
        <v>2647.7200000000003</v>
      </c>
      <c r="L44" s="69">
        <v>2676.15</v>
      </c>
      <c r="M44" s="69">
        <v>2675.9300000000003</v>
      </c>
      <c r="N44" s="69">
        <v>2676.1000000000004</v>
      </c>
      <c r="O44" s="69">
        <v>2683.42</v>
      </c>
      <c r="P44" s="69">
        <v>2681.15</v>
      </c>
      <c r="Q44" s="69">
        <v>2636.6800000000003</v>
      </c>
      <c r="R44" s="69">
        <v>2631.66</v>
      </c>
      <c r="S44" s="69">
        <v>2649.92</v>
      </c>
      <c r="T44" s="69">
        <v>2651.2700000000004</v>
      </c>
      <c r="U44" s="69">
        <v>2656.5</v>
      </c>
      <c r="V44" s="69">
        <v>2532.33</v>
      </c>
      <c r="W44" s="69">
        <v>2421.9499999999998</v>
      </c>
      <c r="X44" s="69">
        <v>2216.7400000000002</v>
      </c>
      <c r="Y44" s="69">
        <v>2141.25</v>
      </c>
    </row>
    <row r="45" spans="1:25" x14ac:dyDescent="0.2">
      <c r="A45" s="20">
        <v>2</v>
      </c>
      <c r="B45" s="69">
        <v>2014.93</v>
      </c>
      <c r="C45" s="69">
        <v>1940.88</v>
      </c>
      <c r="D45" s="69">
        <v>1900.8100000000002</v>
      </c>
      <c r="E45" s="69">
        <v>1897.95</v>
      </c>
      <c r="F45" s="69">
        <v>1928.4900000000002</v>
      </c>
      <c r="G45" s="69">
        <v>2023.2800000000002</v>
      </c>
      <c r="H45" s="69">
        <v>2160.71</v>
      </c>
      <c r="I45" s="69">
        <v>2419.5300000000002</v>
      </c>
      <c r="J45" s="69">
        <v>2568.62</v>
      </c>
      <c r="K45" s="69">
        <v>2609.1000000000004</v>
      </c>
      <c r="L45" s="69">
        <v>2599.96</v>
      </c>
      <c r="M45" s="69">
        <v>2625.86</v>
      </c>
      <c r="N45" s="69">
        <v>2614.2400000000002</v>
      </c>
      <c r="O45" s="69">
        <v>2614.4800000000005</v>
      </c>
      <c r="P45" s="69">
        <v>2606.17</v>
      </c>
      <c r="Q45" s="69">
        <v>2569.0600000000004</v>
      </c>
      <c r="R45" s="69">
        <v>2543.11</v>
      </c>
      <c r="S45" s="69">
        <v>2577.0100000000002</v>
      </c>
      <c r="T45" s="69">
        <v>2589.7400000000002</v>
      </c>
      <c r="U45" s="69">
        <v>2604.69</v>
      </c>
      <c r="V45" s="69">
        <v>2489.1999999999998</v>
      </c>
      <c r="W45" s="69">
        <v>2389.29</v>
      </c>
      <c r="X45" s="69">
        <v>2231.88</v>
      </c>
      <c r="Y45" s="69">
        <v>2143.5700000000002</v>
      </c>
    </row>
    <row r="46" spans="1:25" x14ac:dyDescent="0.2">
      <c r="A46" s="70">
        <v>3</v>
      </c>
      <c r="B46" s="69">
        <v>2135.36</v>
      </c>
      <c r="C46" s="69">
        <v>2023.9700000000003</v>
      </c>
      <c r="D46" s="69">
        <v>1946.8100000000002</v>
      </c>
      <c r="E46" s="69">
        <v>1937.2300000000002</v>
      </c>
      <c r="F46" s="69">
        <v>1947.44</v>
      </c>
      <c r="G46" s="69">
        <v>1981.4</v>
      </c>
      <c r="H46" s="69">
        <v>2079.15</v>
      </c>
      <c r="I46" s="69">
        <v>2140.94</v>
      </c>
      <c r="J46" s="69">
        <v>2365.0500000000002</v>
      </c>
      <c r="K46" s="69">
        <v>2469.44</v>
      </c>
      <c r="L46" s="69">
        <v>2525.4499999999998</v>
      </c>
      <c r="M46" s="69">
        <v>2536.4300000000003</v>
      </c>
      <c r="N46" s="69">
        <v>2531.09</v>
      </c>
      <c r="O46" s="69">
        <v>2531.9</v>
      </c>
      <c r="P46" s="69">
        <v>2498.5500000000002</v>
      </c>
      <c r="Q46" s="69">
        <v>2490.7700000000004</v>
      </c>
      <c r="R46" s="69">
        <v>2506.5700000000002</v>
      </c>
      <c r="S46" s="69">
        <v>2547.8900000000003</v>
      </c>
      <c r="T46" s="69">
        <v>2545.5100000000002</v>
      </c>
      <c r="U46" s="69">
        <v>2521.7400000000002</v>
      </c>
      <c r="V46" s="69">
        <v>2470.25</v>
      </c>
      <c r="W46" s="69">
        <v>2377.5600000000004</v>
      </c>
      <c r="X46" s="69">
        <v>2200.46</v>
      </c>
      <c r="Y46" s="69">
        <v>2125.58</v>
      </c>
    </row>
    <row r="47" spans="1:25" x14ac:dyDescent="0.2">
      <c r="A47" s="20">
        <v>4</v>
      </c>
      <c r="B47" s="69">
        <v>2067.8500000000004</v>
      </c>
      <c r="C47" s="69">
        <v>1926.2</v>
      </c>
      <c r="D47" s="69">
        <v>1883.4800000000002</v>
      </c>
      <c r="E47" s="69">
        <v>1871.21</v>
      </c>
      <c r="F47" s="69">
        <v>1876.0500000000002</v>
      </c>
      <c r="G47" s="69">
        <v>1889.0100000000002</v>
      </c>
      <c r="H47" s="69">
        <v>1921.8000000000002</v>
      </c>
      <c r="I47" s="69">
        <v>2052.84</v>
      </c>
      <c r="J47" s="69">
        <v>2142.3500000000004</v>
      </c>
      <c r="K47" s="69">
        <v>2327.4499999999998</v>
      </c>
      <c r="L47" s="69">
        <v>2401.42</v>
      </c>
      <c r="M47" s="69">
        <v>2426.5200000000004</v>
      </c>
      <c r="N47" s="69">
        <v>2431.21</v>
      </c>
      <c r="O47" s="69">
        <v>2435.7700000000004</v>
      </c>
      <c r="P47" s="69">
        <v>2406.67</v>
      </c>
      <c r="Q47" s="69">
        <v>2415.21</v>
      </c>
      <c r="R47" s="69">
        <v>2442.8200000000002</v>
      </c>
      <c r="S47" s="69">
        <v>2496.7600000000002</v>
      </c>
      <c r="T47" s="69">
        <v>2485.2300000000005</v>
      </c>
      <c r="U47" s="69">
        <v>2451.25</v>
      </c>
      <c r="V47" s="69">
        <v>2437.1800000000003</v>
      </c>
      <c r="W47" s="69">
        <v>2358.4700000000003</v>
      </c>
      <c r="X47" s="69">
        <v>2144.58</v>
      </c>
      <c r="Y47" s="69">
        <v>2102.94</v>
      </c>
    </row>
    <row r="48" spans="1:25" x14ac:dyDescent="0.2">
      <c r="A48" s="70">
        <v>5</v>
      </c>
      <c r="B48" s="69">
        <v>1987.3100000000002</v>
      </c>
      <c r="C48" s="69">
        <v>1894.5000000000002</v>
      </c>
      <c r="D48" s="69">
        <v>1867.17</v>
      </c>
      <c r="E48" s="69">
        <v>1872.5600000000002</v>
      </c>
      <c r="F48" s="69">
        <v>1909.42</v>
      </c>
      <c r="G48" s="69">
        <v>1999.7900000000002</v>
      </c>
      <c r="H48" s="69">
        <v>2145.4900000000002</v>
      </c>
      <c r="I48" s="69">
        <v>2391.8500000000004</v>
      </c>
      <c r="J48" s="69">
        <v>2530.7700000000004</v>
      </c>
      <c r="K48" s="69">
        <v>2424.9700000000003</v>
      </c>
      <c r="L48" s="69">
        <v>2437.13</v>
      </c>
      <c r="M48" s="69">
        <v>2452.2200000000003</v>
      </c>
      <c r="N48" s="69">
        <v>2435.4800000000005</v>
      </c>
      <c r="O48" s="69">
        <v>2564.42</v>
      </c>
      <c r="P48" s="69">
        <v>2556.9900000000002</v>
      </c>
      <c r="Q48" s="69">
        <v>2518.66</v>
      </c>
      <c r="R48" s="69">
        <v>2497.8200000000002</v>
      </c>
      <c r="S48" s="69">
        <v>2528.79</v>
      </c>
      <c r="T48" s="69">
        <v>2551.3900000000003</v>
      </c>
      <c r="U48" s="69">
        <v>2547.6800000000003</v>
      </c>
      <c r="V48" s="69">
        <v>2422.86</v>
      </c>
      <c r="W48" s="69">
        <v>2354.7800000000002</v>
      </c>
      <c r="X48" s="69">
        <v>2140.6400000000003</v>
      </c>
      <c r="Y48" s="69">
        <v>2024.46</v>
      </c>
    </row>
    <row r="49" spans="1:25" x14ac:dyDescent="0.2">
      <c r="A49" s="20">
        <v>6</v>
      </c>
      <c r="B49" s="69">
        <v>1942.2600000000002</v>
      </c>
      <c r="C49" s="69">
        <v>1884.0900000000001</v>
      </c>
      <c r="D49" s="69">
        <v>1852.7</v>
      </c>
      <c r="E49" s="69">
        <v>1839.8300000000002</v>
      </c>
      <c r="F49" s="69">
        <v>1886.8400000000001</v>
      </c>
      <c r="G49" s="69">
        <v>1953.42</v>
      </c>
      <c r="H49" s="69">
        <v>2107.1000000000004</v>
      </c>
      <c r="I49" s="69">
        <v>2318.1800000000003</v>
      </c>
      <c r="J49" s="69">
        <v>2439.8200000000002</v>
      </c>
      <c r="K49" s="69">
        <v>2474.3000000000002</v>
      </c>
      <c r="L49" s="69">
        <v>2504.1999999999998</v>
      </c>
      <c r="M49" s="69">
        <v>2529.37</v>
      </c>
      <c r="N49" s="69">
        <v>2511.0600000000004</v>
      </c>
      <c r="O49" s="69">
        <v>2526.5200000000004</v>
      </c>
      <c r="P49" s="69">
        <v>2517.86</v>
      </c>
      <c r="Q49" s="69">
        <v>2488.08</v>
      </c>
      <c r="R49" s="69">
        <v>2475.4700000000003</v>
      </c>
      <c r="S49" s="69">
        <v>2504.04</v>
      </c>
      <c r="T49" s="69">
        <v>2578.6400000000003</v>
      </c>
      <c r="U49" s="69">
        <v>2573.2400000000002</v>
      </c>
      <c r="V49" s="69">
        <v>2486.13</v>
      </c>
      <c r="W49" s="69">
        <v>2399.4</v>
      </c>
      <c r="X49" s="69">
        <v>2192.3000000000002</v>
      </c>
      <c r="Y49" s="69">
        <v>1991.7500000000002</v>
      </c>
    </row>
    <row r="50" spans="1:25" x14ac:dyDescent="0.2">
      <c r="A50" s="70">
        <v>7</v>
      </c>
      <c r="B50" s="69">
        <v>1980.96</v>
      </c>
      <c r="C50" s="69">
        <v>1925.9800000000002</v>
      </c>
      <c r="D50" s="69">
        <v>1891.43</v>
      </c>
      <c r="E50" s="69">
        <v>1883.39</v>
      </c>
      <c r="F50" s="69">
        <v>1912.9900000000002</v>
      </c>
      <c r="G50" s="69">
        <v>1958.5500000000002</v>
      </c>
      <c r="H50" s="69">
        <v>2150.65</v>
      </c>
      <c r="I50" s="69">
        <v>2400.37</v>
      </c>
      <c r="J50" s="69">
        <v>2561.25</v>
      </c>
      <c r="K50" s="69">
        <v>2568.67</v>
      </c>
      <c r="L50" s="69">
        <v>2593.4800000000005</v>
      </c>
      <c r="M50" s="69">
        <v>2613.2700000000004</v>
      </c>
      <c r="N50" s="69">
        <v>2590.8500000000004</v>
      </c>
      <c r="O50" s="69">
        <v>2610.5300000000002</v>
      </c>
      <c r="P50" s="69">
        <v>2609.9800000000005</v>
      </c>
      <c r="Q50" s="69">
        <v>2555.61</v>
      </c>
      <c r="R50" s="69">
        <v>2537.34</v>
      </c>
      <c r="S50" s="69">
        <v>2566.91</v>
      </c>
      <c r="T50" s="69">
        <v>2562.2300000000005</v>
      </c>
      <c r="U50" s="69">
        <v>2571.0200000000004</v>
      </c>
      <c r="V50" s="69">
        <v>2527.7800000000002</v>
      </c>
      <c r="W50" s="69">
        <v>2443</v>
      </c>
      <c r="X50" s="69">
        <v>2207.1000000000004</v>
      </c>
      <c r="Y50" s="69">
        <v>2012.94</v>
      </c>
    </row>
    <row r="51" spans="1:25" x14ac:dyDescent="0.2">
      <c r="A51" s="20">
        <v>8</v>
      </c>
      <c r="B51" s="69">
        <v>1957.3400000000001</v>
      </c>
      <c r="C51" s="69">
        <v>1877.0900000000001</v>
      </c>
      <c r="D51" s="69">
        <v>1842.38</v>
      </c>
      <c r="E51" s="69">
        <v>1829.9700000000003</v>
      </c>
      <c r="F51" s="69">
        <v>1864.8500000000001</v>
      </c>
      <c r="G51" s="69">
        <v>1961.44</v>
      </c>
      <c r="H51" s="69">
        <v>2182.36</v>
      </c>
      <c r="I51" s="69">
        <v>2455.42</v>
      </c>
      <c r="J51" s="69">
        <v>2584.4900000000002</v>
      </c>
      <c r="K51" s="69">
        <v>2611.8000000000002</v>
      </c>
      <c r="L51" s="69">
        <v>2651.96</v>
      </c>
      <c r="M51" s="69">
        <v>2659.19</v>
      </c>
      <c r="N51" s="69">
        <v>2642.7</v>
      </c>
      <c r="O51" s="69">
        <v>2648.76</v>
      </c>
      <c r="P51" s="69">
        <v>2636.9700000000003</v>
      </c>
      <c r="Q51" s="69">
        <v>2594.84</v>
      </c>
      <c r="R51" s="69">
        <v>2583.41</v>
      </c>
      <c r="S51" s="69">
        <v>2598.04</v>
      </c>
      <c r="T51" s="69">
        <v>2619.46</v>
      </c>
      <c r="U51" s="69">
        <v>2635.9</v>
      </c>
      <c r="V51" s="69">
        <v>2579.1999999999998</v>
      </c>
      <c r="W51" s="69">
        <v>2495.59</v>
      </c>
      <c r="X51" s="69">
        <v>2386.16</v>
      </c>
      <c r="Y51" s="69">
        <v>2147.3100000000004</v>
      </c>
    </row>
    <row r="52" spans="1:25" x14ac:dyDescent="0.2">
      <c r="A52" s="70">
        <v>9</v>
      </c>
      <c r="B52" s="69">
        <v>2009.42</v>
      </c>
      <c r="C52" s="69">
        <v>1911.7</v>
      </c>
      <c r="D52" s="69">
        <v>1883.15</v>
      </c>
      <c r="E52" s="69">
        <v>1882.91</v>
      </c>
      <c r="F52" s="69">
        <v>1894.0700000000002</v>
      </c>
      <c r="G52" s="69">
        <v>2021.42</v>
      </c>
      <c r="H52" s="69">
        <v>2257</v>
      </c>
      <c r="I52" s="69">
        <v>2480.6000000000004</v>
      </c>
      <c r="J52" s="69">
        <v>2580.8500000000004</v>
      </c>
      <c r="K52" s="69">
        <v>2612</v>
      </c>
      <c r="L52" s="69">
        <v>2624.46</v>
      </c>
      <c r="M52" s="69">
        <v>2645.92</v>
      </c>
      <c r="N52" s="69">
        <v>2633.13</v>
      </c>
      <c r="O52" s="69">
        <v>2637.2300000000005</v>
      </c>
      <c r="P52" s="69">
        <v>2629.6400000000003</v>
      </c>
      <c r="Q52" s="69">
        <v>2583.67</v>
      </c>
      <c r="R52" s="69">
        <v>2574.88</v>
      </c>
      <c r="S52" s="69">
        <v>2590.54</v>
      </c>
      <c r="T52" s="69">
        <v>2610.4</v>
      </c>
      <c r="U52" s="69">
        <v>2621.62</v>
      </c>
      <c r="V52" s="69">
        <v>2566.84</v>
      </c>
      <c r="W52" s="69">
        <v>2547.0300000000002</v>
      </c>
      <c r="X52" s="69">
        <v>2418.19</v>
      </c>
      <c r="Y52" s="69">
        <v>2222.1000000000004</v>
      </c>
    </row>
    <row r="53" spans="1:25" x14ac:dyDescent="0.2">
      <c r="A53" s="20">
        <v>10</v>
      </c>
      <c r="B53" s="69">
        <v>2145.7200000000003</v>
      </c>
      <c r="C53" s="69">
        <v>1975.1200000000001</v>
      </c>
      <c r="D53" s="69">
        <v>1905.5400000000002</v>
      </c>
      <c r="E53" s="69">
        <v>1895.3000000000002</v>
      </c>
      <c r="F53" s="69">
        <v>1896.67</v>
      </c>
      <c r="G53" s="69">
        <v>1972.41</v>
      </c>
      <c r="H53" s="69">
        <v>2085.0200000000004</v>
      </c>
      <c r="I53" s="69">
        <v>2300.6800000000003</v>
      </c>
      <c r="J53" s="69">
        <v>2472.04</v>
      </c>
      <c r="K53" s="69">
        <v>2536.04</v>
      </c>
      <c r="L53" s="69">
        <v>2582.8900000000003</v>
      </c>
      <c r="M53" s="69">
        <v>2594.34</v>
      </c>
      <c r="N53" s="69">
        <v>2582.25</v>
      </c>
      <c r="O53" s="69">
        <v>2572.58</v>
      </c>
      <c r="P53" s="69">
        <v>2547.1800000000003</v>
      </c>
      <c r="Q53" s="69">
        <v>2537.8900000000003</v>
      </c>
      <c r="R53" s="69">
        <v>2553.79</v>
      </c>
      <c r="S53" s="69">
        <v>2572.1400000000003</v>
      </c>
      <c r="T53" s="69">
        <v>2584.7200000000003</v>
      </c>
      <c r="U53" s="69">
        <v>2568.2200000000003</v>
      </c>
      <c r="V53" s="69">
        <v>2556.9499999999998</v>
      </c>
      <c r="W53" s="69">
        <v>2491.8500000000004</v>
      </c>
      <c r="X53" s="69">
        <v>2422.1800000000003</v>
      </c>
      <c r="Y53" s="69">
        <v>2213.04</v>
      </c>
    </row>
    <row r="54" spans="1:25" x14ac:dyDescent="0.2">
      <c r="A54" s="70">
        <v>11</v>
      </c>
      <c r="B54" s="69">
        <v>2135.79</v>
      </c>
      <c r="C54" s="69">
        <v>1981.69</v>
      </c>
      <c r="D54" s="69">
        <v>1917.46</v>
      </c>
      <c r="E54" s="69">
        <v>1903.7900000000002</v>
      </c>
      <c r="F54" s="69">
        <v>1905.13</v>
      </c>
      <c r="G54" s="69">
        <v>1961.0000000000002</v>
      </c>
      <c r="H54" s="69">
        <v>2054.6400000000003</v>
      </c>
      <c r="I54" s="69">
        <v>2182.19</v>
      </c>
      <c r="J54" s="69">
        <v>2422.1000000000004</v>
      </c>
      <c r="K54" s="69">
        <v>2504.91</v>
      </c>
      <c r="L54" s="69">
        <v>2560.0700000000002</v>
      </c>
      <c r="M54" s="69">
        <v>2578.2200000000003</v>
      </c>
      <c r="N54" s="69">
        <v>2569.7200000000003</v>
      </c>
      <c r="O54" s="69">
        <v>2566.2300000000005</v>
      </c>
      <c r="P54" s="69">
        <v>2536.17</v>
      </c>
      <c r="Q54" s="69">
        <v>2534.3200000000002</v>
      </c>
      <c r="R54" s="69">
        <v>2576.8100000000004</v>
      </c>
      <c r="S54" s="69">
        <v>2629.17</v>
      </c>
      <c r="T54" s="69">
        <v>2636.88</v>
      </c>
      <c r="U54" s="69">
        <v>2602.1800000000003</v>
      </c>
      <c r="V54" s="69">
        <v>2584.5300000000002</v>
      </c>
      <c r="W54" s="69">
        <v>2514.8000000000002</v>
      </c>
      <c r="X54" s="69">
        <v>2427.9900000000002</v>
      </c>
      <c r="Y54" s="69">
        <v>2178.6800000000003</v>
      </c>
    </row>
    <row r="55" spans="1:25" x14ac:dyDescent="0.2">
      <c r="A55" s="20">
        <v>12</v>
      </c>
      <c r="B55" s="69">
        <v>2062.87</v>
      </c>
      <c r="C55" s="69">
        <v>1941.95</v>
      </c>
      <c r="D55" s="69">
        <v>1909.94</v>
      </c>
      <c r="E55" s="69">
        <v>1911.45</v>
      </c>
      <c r="F55" s="69">
        <v>1953.1100000000001</v>
      </c>
      <c r="G55" s="69">
        <v>2052.8100000000004</v>
      </c>
      <c r="H55" s="69">
        <v>2347.7800000000002</v>
      </c>
      <c r="I55" s="69">
        <v>2535.67</v>
      </c>
      <c r="J55" s="69">
        <v>2651.34</v>
      </c>
      <c r="K55" s="69">
        <v>2654.2700000000004</v>
      </c>
      <c r="L55" s="69">
        <v>2655.5200000000004</v>
      </c>
      <c r="M55" s="69">
        <v>2676.0200000000004</v>
      </c>
      <c r="N55" s="69">
        <v>2676.07</v>
      </c>
      <c r="O55" s="69">
        <v>2671.33</v>
      </c>
      <c r="P55" s="69">
        <v>2670.83</v>
      </c>
      <c r="Q55" s="69">
        <v>2636.42</v>
      </c>
      <c r="R55" s="69">
        <v>2633.7700000000004</v>
      </c>
      <c r="S55" s="69">
        <v>2632.16</v>
      </c>
      <c r="T55" s="69">
        <v>2649.84</v>
      </c>
      <c r="U55" s="69">
        <v>2654.53</v>
      </c>
      <c r="V55" s="69">
        <v>2596.0700000000002</v>
      </c>
      <c r="W55" s="69">
        <v>2481.59</v>
      </c>
      <c r="X55" s="69">
        <v>2285.7700000000004</v>
      </c>
      <c r="Y55" s="69">
        <v>2125.2700000000004</v>
      </c>
    </row>
    <row r="56" spans="1:25" x14ac:dyDescent="0.2">
      <c r="A56" s="70">
        <v>13</v>
      </c>
      <c r="B56" s="69">
        <v>1957.8100000000002</v>
      </c>
      <c r="C56" s="69">
        <v>1902.1200000000001</v>
      </c>
      <c r="D56" s="69">
        <v>1880.4700000000003</v>
      </c>
      <c r="E56" s="69">
        <v>1879.0200000000002</v>
      </c>
      <c r="F56" s="69">
        <v>1910.39</v>
      </c>
      <c r="G56" s="69">
        <v>1988.8500000000001</v>
      </c>
      <c r="H56" s="69">
        <v>2156.71</v>
      </c>
      <c r="I56" s="69">
        <v>2481.8900000000003</v>
      </c>
      <c r="J56" s="69">
        <v>2572.5500000000002</v>
      </c>
      <c r="K56" s="69">
        <v>2580.9</v>
      </c>
      <c r="L56" s="69">
        <v>2593.13</v>
      </c>
      <c r="M56" s="69">
        <v>2646.4300000000003</v>
      </c>
      <c r="N56" s="69">
        <v>2629.59</v>
      </c>
      <c r="O56" s="69">
        <v>2640.78</v>
      </c>
      <c r="P56" s="69">
        <v>2634.7700000000004</v>
      </c>
      <c r="Q56" s="69">
        <v>2579.88</v>
      </c>
      <c r="R56" s="69">
        <v>2571.4900000000002</v>
      </c>
      <c r="S56" s="69">
        <v>2584.11</v>
      </c>
      <c r="T56" s="69">
        <v>2623.37</v>
      </c>
      <c r="U56" s="69">
        <v>2630.4300000000003</v>
      </c>
      <c r="V56" s="69">
        <v>2549.96</v>
      </c>
      <c r="W56" s="69">
        <v>2489.62</v>
      </c>
      <c r="X56" s="69">
        <v>2212.3900000000003</v>
      </c>
      <c r="Y56" s="69">
        <v>2144.5500000000002</v>
      </c>
    </row>
    <row r="57" spans="1:25" x14ac:dyDescent="0.2">
      <c r="A57" s="20">
        <v>14</v>
      </c>
      <c r="B57" s="69">
        <v>1966.5800000000002</v>
      </c>
      <c r="C57" s="69">
        <v>1912.5400000000002</v>
      </c>
      <c r="D57" s="69">
        <v>1869.7</v>
      </c>
      <c r="E57" s="69">
        <v>1865.4</v>
      </c>
      <c r="F57" s="69">
        <v>1885.5400000000002</v>
      </c>
      <c r="G57" s="69">
        <v>1969.9900000000002</v>
      </c>
      <c r="H57" s="69">
        <v>2154.3200000000002</v>
      </c>
      <c r="I57" s="69">
        <v>2493.2700000000004</v>
      </c>
      <c r="J57" s="69">
        <v>2561.41</v>
      </c>
      <c r="K57" s="69">
        <v>2592.13</v>
      </c>
      <c r="L57" s="69">
        <v>2616.5700000000002</v>
      </c>
      <c r="M57" s="69">
        <v>2643.7300000000005</v>
      </c>
      <c r="N57" s="69">
        <v>2629.91</v>
      </c>
      <c r="O57" s="69">
        <v>2629.2300000000005</v>
      </c>
      <c r="P57" s="69">
        <v>2625.07</v>
      </c>
      <c r="Q57" s="69">
        <v>2576.7400000000002</v>
      </c>
      <c r="R57" s="69">
        <v>2561.08</v>
      </c>
      <c r="S57" s="69">
        <v>2583.13</v>
      </c>
      <c r="T57" s="69">
        <v>2609.8100000000004</v>
      </c>
      <c r="U57" s="69">
        <v>2599.33</v>
      </c>
      <c r="V57" s="69">
        <v>2508.2300000000005</v>
      </c>
      <c r="W57" s="69">
        <v>2473.84</v>
      </c>
      <c r="X57" s="69">
        <v>2173.96</v>
      </c>
      <c r="Y57" s="69">
        <v>1990.0900000000001</v>
      </c>
    </row>
    <row r="58" spans="1:25" x14ac:dyDescent="0.2">
      <c r="A58" s="70">
        <v>15</v>
      </c>
      <c r="B58" s="69">
        <v>1899.43</v>
      </c>
      <c r="C58" s="69">
        <v>1823.21</v>
      </c>
      <c r="D58" s="69">
        <v>1783.2800000000002</v>
      </c>
      <c r="E58" s="69">
        <v>1763.8400000000001</v>
      </c>
      <c r="F58" s="69">
        <v>1824.75</v>
      </c>
      <c r="G58" s="69">
        <v>1927.8300000000002</v>
      </c>
      <c r="H58" s="69">
        <v>2103.79</v>
      </c>
      <c r="I58" s="69">
        <v>2410.2300000000005</v>
      </c>
      <c r="J58" s="69">
        <v>2505.88</v>
      </c>
      <c r="K58" s="69">
        <v>2542.59</v>
      </c>
      <c r="L58" s="69">
        <v>2573.87</v>
      </c>
      <c r="M58" s="69">
        <v>2621.0100000000002</v>
      </c>
      <c r="N58" s="69">
        <v>2610.7700000000004</v>
      </c>
      <c r="O58" s="69">
        <v>2623.2300000000005</v>
      </c>
      <c r="P58" s="69">
        <v>2592.19</v>
      </c>
      <c r="Q58" s="69">
        <v>2532.8900000000003</v>
      </c>
      <c r="R58" s="69">
        <v>2502.44</v>
      </c>
      <c r="S58" s="69">
        <v>2518.0300000000002</v>
      </c>
      <c r="T58" s="69">
        <v>2549.4800000000005</v>
      </c>
      <c r="U58" s="69">
        <v>2551.7600000000002</v>
      </c>
      <c r="V58" s="69">
        <v>2474.65</v>
      </c>
      <c r="W58" s="69">
        <v>2417.2300000000005</v>
      </c>
      <c r="X58" s="69">
        <v>2158.44</v>
      </c>
      <c r="Y58" s="69">
        <v>2056.36</v>
      </c>
    </row>
    <row r="59" spans="1:25" x14ac:dyDescent="0.2">
      <c r="A59" s="20">
        <v>16</v>
      </c>
      <c r="B59" s="69">
        <v>1922.4700000000003</v>
      </c>
      <c r="C59" s="69">
        <v>1824.95</v>
      </c>
      <c r="D59" s="69">
        <v>1802.6</v>
      </c>
      <c r="E59" s="69">
        <v>1792.9</v>
      </c>
      <c r="F59" s="69">
        <v>1853.46</v>
      </c>
      <c r="G59" s="69">
        <v>1940.8500000000001</v>
      </c>
      <c r="H59" s="69">
        <v>2120.15</v>
      </c>
      <c r="I59" s="69">
        <v>2440.16</v>
      </c>
      <c r="J59" s="69">
        <v>2490.8200000000002</v>
      </c>
      <c r="K59" s="69">
        <v>2546.12</v>
      </c>
      <c r="L59" s="69">
        <v>2562.5600000000004</v>
      </c>
      <c r="M59" s="69">
        <v>2592.42</v>
      </c>
      <c r="N59" s="69">
        <v>2569.3200000000002</v>
      </c>
      <c r="O59" s="69">
        <v>2571.15</v>
      </c>
      <c r="P59" s="69">
        <v>2581.5100000000002</v>
      </c>
      <c r="Q59" s="69">
        <v>2542.4700000000003</v>
      </c>
      <c r="R59" s="69">
        <v>2516.4700000000003</v>
      </c>
      <c r="S59" s="69">
        <v>2552.2200000000003</v>
      </c>
      <c r="T59" s="69">
        <v>2586.9800000000005</v>
      </c>
      <c r="U59" s="69">
        <v>2594.5700000000002</v>
      </c>
      <c r="V59" s="69">
        <v>2542.1999999999998</v>
      </c>
      <c r="W59" s="69">
        <v>2462.19</v>
      </c>
      <c r="X59" s="69">
        <v>2349.37</v>
      </c>
      <c r="Y59" s="69">
        <v>2113.7400000000002</v>
      </c>
    </row>
    <row r="60" spans="1:25" x14ac:dyDescent="0.2">
      <c r="A60" s="70">
        <v>17</v>
      </c>
      <c r="B60" s="69">
        <v>2097.65</v>
      </c>
      <c r="C60" s="69">
        <v>1977.1200000000001</v>
      </c>
      <c r="D60" s="69">
        <v>1926.13</v>
      </c>
      <c r="E60" s="69">
        <v>1923.7200000000003</v>
      </c>
      <c r="F60" s="69">
        <v>1923.89</v>
      </c>
      <c r="G60" s="69">
        <v>1970.0900000000001</v>
      </c>
      <c r="H60" s="69">
        <v>2068.9</v>
      </c>
      <c r="I60" s="69">
        <v>2154.8100000000004</v>
      </c>
      <c r="J60" s="69">
        <v>2424.9800000000005</v>
      </c>
      <c r="K60" s="69">
        <v>2501.8000000000002</v>
      </c>
      <c r="L60" s="69">
        <v>2523.9700000000003</v>
      </c>
      <c r="M60" s="69">
        <v>2526.0700000000002</v>
      </c>
      <c r="N60" s="69">
        <v>2548.88</v>
      </c>
      <c r="O60" s="69">
        <v>2520.17</v>
      </c>
      <c r="P60" s="69">
        <v>2500.46</v>
      </c>
      <c r="Q60" s="69">
        <v>2467.7800000000002</v>
      </c>
      <c r="R60" s="69">
        <v>2474.94</v>
      </c>
      <c r="S60" s="69">
        <v>2511.2200000000003</v>
      </c>
      <c r="T60" s="69">
        <v>2525.61</v>
      </c>
      <c r="U60" s="69">
        <v>2498.3900000000003</v>
      </c>
      <c r="V60" s="69">
        <v>2514.69</v>
      </c>
      <c r="W60" s="69">
        <v>2404.65</v>
      </c>
      <c r="X60" s="69">
        <v>2256.9300000000003</v>
      </c>
      <c r="Y60" s="69">
        <v>2141.87</v>
      </c>
    </row>
    <row r="61" spans="1:25" x14ac:dyDescent="0.2">
      <c r="A61" s="20">
        <v>18</v>
      </c>
      <c r="B61" s="69">
        <v>2030.0000000000002</v>
      </c>
      <c r="C61" s="69">
        <v>1933.8000000000002</v>
      </c>
      <c r="D61" s="69">
        <v>1907.0400000000002</v>
      </c>
      <c r="E61" s="69">
        <v>1886.67</v>
      </c>
      <c r="F61" s="69">
        <v>1906.2700000000002</v>
      </c>
      <c r="G61" s="69">
        <v>1929.64</v>
      </c>
      <c r="H61" s="69">
        <v>2001.7600000000002</v>
      </c>
      <c r="I61" s="69">
        <v>2087</v>
      </c>
      <c r="J61" s="69">
        <v>2276.87</v>
      </c>
      <c r="K61" s="69">
        <v>2439.16</v>
      </c>
      <c r="L61" s="69">
        <v>2516.3100000000004</v>
      </c>
      <c r="M61" s="69">
        <v>2523.8100000000004</v>
      </c>
      <c r="N61" s="69">
        <v>2510.0300000000002</v>
      </c>
      <c r="O61" s="69">
        <v>2492.2200000000003</v>
      </c>
      <c r="P61" s="69">
        <v>2481.5700000000002</v>
      </c>
      <c r="Q61" s="69">
        <v>2458.2800000000002</v>
      </c>
      <c r="R61" s="69">
        <v>2509.9900000000002</v>
      </c>
      <c r="S61" s="69">
        <v>2564.0600000000004</v>
      </c>
      <c r="T61" s="69">
        <v>2575.8900000000003</v>
      </c>
      <c r="U61" s="69">
        <v>2563.0600000000004</v>
      </c>
      <c r="V61" s="69">
        <v>2543.09</v>
      </c>
      <c r="W61" s="69">
        <v>2422.37</v>
      </c>
      <c r="X61" s="69">
        <v>2165.19</v>
      </c>
      <c r="Y61" s="69">
        <v>2067.87</v>
      </c>
    </row>
    <row r="62" spans="1:25" x14ac:dyDescent="0.2">
      <c r="A62" s="70">
        <v>19</v>
      </c>
      <c r="B62" s="69">
        <v>2030.7500000000002</v>
      </c>
      <c r="C62" s="69">
        <v>1927.2500000000002</v>
      </c>
      <c r="D62" s="69">
        <v>1875.0100000000002</v>
      </c>
      <c r="E62" s="69">
        <v>1862.46</v>
      </c>
      <c r="F62" s="69">
        <v>1903.0700000000002</v>
      </c>
      <c r="G62" s="69">
        <v>1953.2900000000002</v>
      </c>
      <c r="H62" s="69">
        <v>2153.63</v>
      </c>
      <c r="I62" s="69">
        <v>2398.5200000000004</v>
      </c>
      <c r="J62" s="69">
        <v>2535.88</v>
      </c>
      <c r="K62" s="69">
        <v>2580.2600000000002</v>
      </c>
      <c r="L62" s="69">
        <v>2594.8000000000002</v>
      </c>
      <c r="M62" s="69">
        <v>2631.83</v>
      </c>
      <c r="N62" s="69">
        <v>2624.4</v>
      </c>
      <c r="O62" s="69">
        <v>2623.82</v>
      </c>
      <c r="P62" s="69">
        <v>2620.87</v>
      </c>
      <c r="Q62" s="69">
        <v>2572.15</v>
      </c>
      <c r="R62" s="69">
        <v>2561.65</v>
      </c>
      <c r="S62" s="69">
        <v>2560.7700000000004</v>
      </c>
      <c r="T62" s="69">
        <v>2577.7400000000002</v>
      </c>
      <c r="U62" s="69">
        <v>2587.62</v>
      </c>
      <c r="V62" s="69">
        <v>2500.7300000000005</v>
      </c>
      <c r="W62" s="69">
        <v>2426.87</v>
      </c>
      <c r="X62" s="69">
        <v>2187.09</v>
      </c>
      <c r="Y62" s="69">
        <v>2009.2800000000002</v>
      </c>
    </row>
    <row r="63" spans="1:25" x14ac:dyDescent="0.2">
      <c r="A63" s="20">
        <v>20</v>
      </c>
      <c r="B63" s="69">
        <v>1958.18</v>
      </c>
      <c r="C63" s="69">
        <v>1909.1000000000001</v>
      </c>
      <c r="D63" s="69">
        <v>1862.3200000000002</v>
      </c>
      <c r="E63" s="69">
        <v>1853.7700000000002</v>
      </c>
      <c r="F63" s="69">
        <v>1900.3600000000001</v>
      </c>
      <c r="G63" s="69">
        <v>1979.95</v>
      </c>
      <c r="H63" s="69">
        <v>2116.9</v>
      </c>
      <c r="I63" s="69">
        <v>2315.5200000000004</v>
      </c>
      <c r="J63" s="69">
        <v>2531.7200000000003</v>
      </c>
      <c r="K63" s="69">
        <v>2588.6000000000004</v>
      </c>
      <c r="L63" s="69">
        <v>2572.2800000000002</v>
      </c>
      <c r="M63" s="69">
        <v>2597.7400000000002</v>
      </c>
      <c r="N63" s="69">
        <v>2593.0600000000004</v>
      </c>
      <c r="O63" s="69">
        <v>2593.2600000000002</v>
      </c>
      <c r="P63" s="69">
        <v>2582.87</v>
      </c>
      <c r="Q63" s="69">
        <v>2556.33</v>
      </c>
      <c r="R63" s="69">
        <v>2542.29</v>
      </c>
      <c r="S63" s="69">
        <v>2547.9499999999998</v>
      </c>
      <c r="T63" s="69">
        <v>2588.96</v>
      </c>
      <c r="U63" s="69">
        <v>2613.8100000000004</v>
      </c>
      <c r="V63" s="69">
        <v>2545.8100000000004</v>
      </c>
      <c r="W63" s="69">
        <v>2350.86</v>
      </c>
      <c r="X63" s="69">
        <v>2154.8100000000004</v>
      </c>
      <c r="Y63" s="69">
        <v>2085.6800000000003</v>
      </c>
    </row>
    <row r="64" spans="1:25" x14ac:dyDescent="0.2">
      <c r="A64" s="70">
        <v>21</v>
      </c>
      <c r="B64" s="69">
        <v>1930.3700000000001</v>
      </c>
      <c r="C64" s="69">
        <v>1890.8700000000001</v>
      </c>
      <c r="D64" s="69">
        <v>1865.6100000000001</v>
      </c>
      <c r="E64" s="69">
        <v>1856.3600000000001</v>
      </c>
      <c r="F64" s="69">
        <v>1889.2300000000002</v>
      </c>
      <c r="G64" s="69">
        <v>1948.71</v>
      </c>
      <c r="H64" s="69">
        <v>2129</v>
      </c>
      <c r="I64" s="69">
        <v>2322.08</v>
      </c>
      <c r="J64" s="69">
        <v>2529.5700000000002</v>
      </c>
      <c r="K64" s="69">
        <v>2594.67</v>
      </c>
      <c r="L64" s="69">
        <v>2569.7700000000004</v>
      </c>
      <c r="M64" s="69">
        <v>2610.08</v>
      </c>
      <c r="N64" s="69">
        <v>2611.96</v>
      </c>
      <c r="O64" s="69">
        <v>2610.41</v>
      </c>
      <c r="P64" s="69">
        <v>2605.75</v>
      </c>
      <c r="Q64" s="69">
        <v>2556.84</v>
      </c>
      <c r="R64" s="69">
        <v>2527.0100000000002</v>
      </c>
      <c r="S64" s="69">
        <v>2534.4700000000003</v>
      </c>
      <c r="T64" s="69">
        <v>2571.63</v>
      </c>
      <c r="U64" s="69">
        <v>2619.1000000000004</v>
      </c>
      <c r="V64" s="69">
        <v>2462.61</v>
      </c>
      <c r="W64" s="69">
        <v>2343.2700000000004</v>
      </c>
      <c r="X64" s="69">
        <v>2145.9300000000003</v>
      </c>
      <c r="Y64" s="69">
        <v>2006.5600000000002</v>
      </c>
    </row>
    <row r="65" spans="1:25" x14ac:dyDescent="0.2">
      <c r="A65" s="20">
        <v>22</v>
      </c>
      <c r="B65" s="69">
        <v>1933.0000000000002</v>
      </c>
      <c r="C65" s="69">
        <v>1894.42</v>
      </c>
      <c r="D65" s="69">
        <v>1870.9800000000002</v>
      </c>
      <c r="E65" s="69">
        <v>1863.7400000000002</v>
      </c>
      <c r="F65" s="69">
        <v>1890.64</v>
      </c>
      <c r="G65" s="69">
        <v>1977.8400000000001</v>
      </c>
      <c r="H65" s="69">
        <v>2145.4700000000003</v>
      </c>
      <c r="I65" s="69">
        <v>2323.37</v>
      </c>
      <c r="J65" s="69">
        <v>2438.25</v>
      </c>
      <c r="K65" s="69">
        <v>2488.5700000000002</v>
      </c>
      <c r="L65" s="69">
        <v>2423.61</v>
      </c>
      <c r="M65" s="69">
        <v>2465.2200000000003</v>
      </c>
      <c r="N65" s="69">
        <v>2493.84</v>
      </c>
      <c r="O65" s="69">
        <v>2491.71</v>
      </c>
      <c r="P65" s="69">
        <v>2479.6999999999998</v>
      </c>
      <c r="Q65" s="69">
        <v>2413.58</v>
      </c>
      <c r="R65" s="69">
        <v>2401.8900000000003</v>
      </c>
      <c r="S65" s="69">
        <v>2412.9800000000005</v>
      </c>
      <c r="T65" s="69">
        <v>2467.2600000000002</v>
      </c>
      <c r="U65" s="69">
        <v>2492.4800000000005</v>
      </c>
      <c r="V65" s="69">
        <v>2428.5300000000002</v>
      </c>
      <c r="W65" s="69">
        <v>2334.2200000000003</v>
      </c>
      <c r="X65" s="69">
        <v>2197.8900000000003</v>
      </c>
      <c r="Y65" s="69">
        <v>2094.62</v>
      </c>
    </row>
    <row r="66" spans="1:25" x14ac:dyDescent="0.2">
      <c r="A66" s="70">
        <v>23</v>
      </c>
      <c r="B66" s="69">
        <v>2138.2800000000002</v>
      </c>
      <c r="C66" s="69">
        <v>2023.91</v>
      </c>
      <c r="D66" s="69">
        <v>1950.64</v>
      </c>
      <c r="E66" s="69">
        <v>1934.2</v>
      </c>
      <c r="F66" s="69">
        <v>1939.7700000000002</v>
      </c>
      <c r="G66" s="69">
        <v>2004.7</v>
      </c>
      <c r="H66" s="69">
        <v>2093.0500000000002</v>
      </c>
      <c r="I66" s="69">
        <v>2175.0700000000002</v>
      </c>
      <c r="J66" s="69">
        <v>2275.4</v>
      </c>
      <c r="K66" s="69">
        <v>2421.4700000000003</v>
      </c>
      <c r="L66" s="69">
        <v>2493.2800000000002</v>
      </c>
      <c r="M66" s="69">
        <v>2511.0200000000004</v>
      </c>
      <c r="N66" s="69">
        <v>2497.67</v>
      </c>
      <c r="O66" s="69">
        <v>2485.91</v>
      </c>
      <c r="P66" s="69">
        <v>2459.8900000000003</v>
      </c>
      <c r="Q66" s="69">
        <v>2432.8500000000004</v>
      </c>
      <c r="R66" s="69">
        <v>2449.3200000000002</v>
      </c>
      <c r="S66" s="69">
        <v>2490.42</v>
      </c>
      <c r="T66" s="69">
        <v>2518.91</v>
      </c>
      <c r="U66" s="69">
        <v>2501.6000000000004</v>
      </c>
      <c r="V66" s="69">
        <v>2493</v>
      </c>
      <c r="W66" s="69">
        <v>2418.1000000000004</v>
      </c>
      <c r="X66" s="69">
        <v>2273.8000000000002</v>
      </c>
      <c r="Y66" s="69">
        <v>2136.21</v>
      </c>
    </row>
    <row r="67" spans="1:25" x14ac:dyDescent="0.2">
      <c r="A67" s="20">
        <v>24</v>
      </c>
      <c r="B67" s="69">
        <v>2198.94</v>
      </c>
      <c r="C67" s="69">
        <v>2104.0700000000002</v>
      </c>
      <c r="D67" s="69">
        <v>2014.0500000000002</v>
      </c>
      <c r="E67" s="69">
        <v>1972.5200000000002</v>
      </c>
      <c r="F67" s="69">
        <v>1998.7300000000002</v>
      </c>
      <c r="G67" s="69">
        <v>2031.5400000000002</v>
      </c>
      <c r="H67" s="69">
        <v>2133.13</v>
      </c>
      <c r="I67" s="69">
        <v>2172.58</v>
      </c>
      <c r="J67" s="69">
        <v>2386.0600000000004</v>
      </c>
      <c r="K67" s="69">
        <v>2469.4900000000002</v>
      </c>
      <c r="L67" s="69">
        <v>2514.2600000000002</v>
      </c>
      <c r="M67" s="69">
        <v>2529.19</v>
      </c>
      <c r="N67" s="69">
        <v>2515.1400000000003</v>
      </c>
      <c r="O67" s="69">
        <v>2505.3000000000002</v>
      </c>
      <c r="P67" s="69">
        <v>2485.9300000000003</v>
      </c>
      <c r="Q67" s="69">
        <v>2469.8500000000004</v>
      </c>
      <c r="R67" s="69">
        <v>2478.4499999999998</v>
      </c>
      <c r="S67" s="69">
        <v>2491.96</v>
      </c>
      <c r="T67" s="69">
        <v>2529.6000000000004</v>
      </c>
      <c r="U67" s="69">
        <v>2531.11</v>
      </c>
      <c r="V67" s="69">
        <v>2520.0700000000002</v>
      </c>
      <c r="W67" s="69">
        <v>2448.1800000000003</v>
      </c>
      <c r="X67" s="69">
        <v>2290.42</v>
      </c>
      <c r="Y67" s="69">
        <v>2151.62</v>
      </c>
    </row>
    <row r="68" spans="1:25" x14ac:dyDescent="0.2">
      <c r="A68" s="70">
        <v>25</v>
      </c>
      <c r="B68" s="69">
        <v>2201.7300000000005</v>
      </c>
      <c r="C68" s="69">
        <v>2074.5300000000002</v>
      </c>
      <c r="D68" s="69">
        <v>1981.68</v>
      </c>
      <c r="E68" s="69">
        <v>1969.64</v>
      </c>
      <c r="F68" s="69">
        <v>1973.7300000000002</v>
      </c>
      <c r="G68" s="69">
        <v>2010.45</v>
      </c>
      <c r="H68" s="69">
        <v>2096.46</v>
      </c>
      <c r="I68" s="69">
        <v>2141.5600000000004</v>
      </c>
      <c r="J68" s="69">
        <v>2298.58</v>
      </c>
      <c r="K68" s="69">
        <v>2459.94</v>
      </c>
      <c r="L68" s="69">
        <v>2516.65</v>
      </c>
      <c r="M68" s="69">
        <v>2525.13</v>
      </c>
      <c r="N68" s="69">
        <v>2511.29</v>
      </c>
      <c r="O68" s="69">
        <v>2499.2400000000002</v>
      </c>
      <c r="P68" s="69">
        <v>2475.42</v>
      </c>
      <c r="Q68" s="69">
        <v>2468.8000000000002</v>
      </c>
      <c r="R68" s="69">
        <v>2489.7300000000005</v>
      </c>
      <c r="S68" s="69">
        <v>2525.6400000000003</v>
      </c>
      <c r="T68" s="69">
        <v>2591.83</v>
      </c>
      <c r="U68" s="69">
        <v>2579.69</v>
      </c>
      <c r="V68" s="69">
        <v>2568.83</v>
      </c>
      <c r="W68" s="69">
        <v>2500.2800000000002</v>
      </c>
      <c r="X68" s="69">
        <v>2338.0200000000004</v>
      </c>
      <c r="Y68" s="69">
        <v>2156.33</v>
      </c>
    </row>
    <row r="69" spans="1:25" x14ac:dyDescent="0.2">
      <c r="A69" s="20">
        <v>26</v>
      </c>
      <c r="B69" s="69">
        <v>2076.7600000000002</v>
      </c>
      <c r="C69" s="69">
        <v>1963.2800000000002</v>
      </c>
      <c r="D69" s="69">
        <v>1904.3300000000002</v>
      </c>
      <c r="E69" s="69">
        <v>1906.7200000000003</v>
      </c>
      <c r="F69" s="69">
        <v>1919.8700000000001</v>
      </c>
      <c r="G69" s="69">
        <v>2038.7200000000003</v>
      </c>
      <c r="H69" s="69">
        <v>2181</v>
      </c>
      <c r="I69" s="69">
        <v>2434.9</v>
      </c>
      <c r="J69" s="69">
        <v>2558.16</v>
      </c>
      <c r="K69" s="69">
        <v>2578.2200000000003</v>
      </c>
      <c r="L69" s="69">
        <v>2589.9499999999998</v>
      </c>
      <c r="M69" s="69">
        <v>2610.66</v>
      </c>
      <c r="N69" s="69">
        <v>2598.4499999999998</v>
      </c>
      <c r="O69" s="69">
        <v>2595.9700000000003</v>
      </c>
      <c r="P69" s="69">
        <v>2586.19</v>
      </c>
      <c r="Q69" s="69">
        <v>2542.36</v>
      </c>
      <c r="R69" s="69">
        <v>2524.6400000000003</v>
      </c>
      <c r="S69" s="69">
        <v>2529.19</v>
      </c>
      <c r="T69" s="69">
        <v>2561.11</v>
      </c>
      <c r="U69" s="69">
        <v>2580.1000000000004</v>
      </c>
      <c r="V69" s="69">
        <v>2500.7800000000002</v>
      </c>
      <c r="W69" s="69">
        <v>2393.5300000000002</v>
      </c>
      <c r="X69" s="69">
        <v>2193.0300000000002</v>
      </c>
      <c r="Y69" s="69">
        <v>1990.7400000000002</v>
      </c>
    </row>
    <row r="70" spans="1:25" x14ac:dyDescent="0.2">
      <c r="A70" s="70">
        <v>27</v>
      </c>
      <c r="B70" s="69">
        <v>1971.68</v>
      </c>
      <c r="C70" s="69">
        <v>1916.4900000000002</v>
      </c>
      <c r="D70" s="69">
        <v>1888.0700000000002</v>
      </c>
      <c r="E70" s="69">
        <v>1882.5300000000002</v>
      </c>
      <c r="F70" s="69">
        <v>1914.88</v>
      </c>
      <c r="G70" s="69">
        <v>2047.4800000000002</v>
      </c>
      <c r="H70" s="69">
        <v>2158.2800000000002</v>
      </c>
      <c r="I70" s="69">
        <v>2309.38</v>
      </c>
      <c r="J70" s="69">
        <v>2471.15</v>
      </c>
      <c r="K70" s="69">
        <v>2515.2800000000002</v>
      </c>
      <c r="L70" s="69">
        <v>2543.0200000000004</v>
      </c>
      <c r="M70" s="69">
        <v>2600.4</v>
      </c>
      <c r="N70" s="69">
        <v>2550.58</v>
      </c>
      <c r="O70" s="69">
        <v>2540.11</v>
      </c>
      <c r="P70" s="69">
        <v>2520.91</v>
      </c>
      <c r="Q70" s="69">
        <v>2455.59</v>
      </c>
      <c r="R70" s="69">
        <v>2459.8100000000004</v>
      </c>
      <c r="S70" s="69">
        <v>2480.6400000000003</v>
      </c>
      <c r="T70" s="69">
        <v>2511.7200000000003</v>
      </c>
      <c r="U70" s="69">
        <v>2525.66</v>
      </c>
      <c r="V70" s="69">
        <v>2466.65</v>
      </c>
      <c r="W70" s="69">
        <v>2403.3000000000002</v>
      </c>
      <c r="X70" s="69">
        <v>2241.2400000000002</v>
      </c>
      <c r="Y70" s="69">
        <v>2090.6400000000003</v>
      </c>
    </row>
    <row r="71" spans="1:25" x14ac:dyDescent="0.2">
      <c r="A71" s="20">
        <v>28</v>
      </c>
      <c r="B71" s="69">
        <v>1948.67</v>
      </c>
      <c r="C71" s="69">
        <v>1908.3100000000002</v>
      </c>
      <c r="D71" s="69">
        <v>1890.5500000000002</v>
      </c>
      <c r="E71" s="69">
        <v>1885.13</v>
      </c>
      <c r="F71" s="69">
        <v>1911.92</v>
      </c>
      <c r="G71" s="69">
        <v>2012.8100000000002</v>
      </c>
      <c r="H71" s="69">
        <v>2162.4800000000005</v>
      </c>
      <c r="I71" s="69">
        <v>2407.11</v>
      </c>
      <c r="J71" s="69">
        <v>2511.3900000000003</v>
      </c>
      <c r="K71" s="69">
        <v>2573.8900000000003</v>
      </c>
      <c r="L71" s="69">
        <v>2584.94</v>
      </c>
      <c r="M71" s="69">
        <v>2615.54</v>
      </c>
      <c r="N71" s="69">
        <v>2595.58</v>
      </c>
      <c r="O71" s="69">
        <v>2601.21</v>
      </c>
      <c r="P71" s="69">
        <v>2589.3200000000002</v>
      </c>
      <c r="Q71" s="69">
        <v>2510.2200000000003</v>
      </c>
      <c r="R71" s="69">
        <v>2488.6800000000003</v>
      </c>
      <c r="S71" s="69">
        <v>2497.1800000000003</v>
      </c>
      <c r="T71" s="69">
        <v>2553.1400000000003</v>
      </c>
      <c r="U71" s="69">
        <v>2583.94</v>
      </c>
      <c r="V71" s="69">
        <v>2506.4300000000003</v>
      </c>
      <c r="W71" s="69">
        <v>2419.4700000000003</v>
      </c>
      <c r="X71" s="69">
        <v>2232.65</v>
      </c>
      <c r="Y71" s="69">
        <v>2012.66</v>
      </c>
    </row>
    <row r="72" spans="1:25" x14ac:dyDescent="0.2">
      <c r="A72" s="70">
        <v>29</v>
      </c>
      <c r="B72" s="69">
        <v>1958.7800000000002</v>
      </c>
      <c r="C72" s="69">
        <v>1931.5500000000002</v>
      </c>
      <c r="D72" s="69">
        <v>1919.4800000000002</v>
      </c>
      <c r="E72" s="69">
        <v>1922.5700000000002</v>
      </c>
      <c r="F72" s="69">
        <v>1931.9700000000003</v>
      </c>
      <c r="G72" s="69">
        <v>2064.1800000000003</v>
      </c>
      <c r="H72" s="69">
        <v>2200.6800000000003</v>
      </c>
      <c r="I72" s="69">
        <v>2360.3200000000002</v>
      </c>
      <c r="J72" s="69">
        <v>2528.5300000000002</v>
      </c>
      <c r="K72" s="69">
        <v>2562.8100000000004</v>
      </c>
      <c r="L72" s="69">
        <v>2583.5600000000004</v>
      </c>
      <c r="M72" s="69">
        <v>2592.5</v>
      </c>
      <c r="N72" s="69">
        <v>2579.9800000000005</v>
      </c>
      <c r="O72" s="69">
        <v>2583.0200000000004</v>
      </c>
      <c r="P72" s="69">
        <v>2579.1999999999998</v>
      </c>
      <c r="Q72" s="69">
        <v>2528.3200000000002</v>
      </c>
      <c r="R72" s="69">
        <v>2490.1000000000004</v>
      </c>
      <c r="S72" s="69">
        <v>2496.8000000000002</v>
      </c>
      <c r="T72" s="69">
        <v>2549.3500000000004</v>
      </c>
      <c r="U72" s="69">
        <v>2579.69</v>
      </c>
      <c r="V72" s="69">
        <v>2515.8100000000004</v>
      </c>
      <c r="W72" s="69">
        <v>2424.5300000000002</v>
      </c>
      <c r="X72" s="69">
        <v>2265.5200000000004</v>
      </c>
      <c r="Y72" s="69">
        <v>2105.61</v>
      </c>
    </row>
    <row r="75" spans="1:25" ht="12.75" customHeight="1" x14ac:dyDescent="0.2">
      <c r="A75" s="121" t="s">
        <v>122</v>
      </c>
      <c r="B75" s="123" t="s">
        <v>149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</row>
    <row r="76" spans="1:25" x14ac:dyDescent="0.2">
      <c r="A76" s="122"/>
      <c r="B76" s="67" t="s">
        <v>124</v>
      </c>
      <c r="C76" s="67" t="s">
        <v>125</v>
      </c>
      <c r="D76" s="67" t="s">
        <v>126</v>
      </c>
      <c r="E76" s="67" t="s">
        <v>127</v>
      </c>
      <c r="F76" s="68" t="s">
        <v>128</v>
      </c>
      <c r="G76" s="67" t="s">
        <v>129</v>
      </c>
      <c r="H76" s="67" t="s">
        <v>130</v>
      </c>
      <c r="I76" s="67" t="s">
        <v>131</v>
      </c>
      <c r="J76" s="67" t="s">
        <v>132</v>
      </c>
      <c r="K76" s="67" t="s">
        <v>133</v>
      </c>
      <c r="L76" s="67" t="s">
        <v>134</v>
      </c>
      <c r="M76" s="67" t="s">
        <v>135</v>
      </c>
      <c r="N76" s="67" t="s">
        <v>136</v>
      </c>
      <c r="O76" s="67" t="s">
        <v>137</v>
      </c>
      <c r="P76" s="67" t="s">
        <v>138</v>
      </c>
      <c r="Q76" s="67" t="s">
        <v>139</v>
      </c>
      <c r="R76" s="67" t="s">
        <v>140</v>
      </c>
      <c r="S76" s="67" t="s">
        <v>141</v>
      </c>
      <c r="T76" s="67" t="s">
        <v>142</v>
      </c>
      <c r="U76" s="67" t="s">
        <v>143</v>
      </c>
      <c r="V76" s="67" t="s">
        <v>144</v>
      </c>
      <c r="W76" s="67" t="s">
        <v>145</v>
      </c>
      <c r="X76" s="67" t="s">
        <v>146</v>
      </c>
      <c r="Y76" s="67" t="s">
        <v>147</v>
      </c>
    </row>
    <row r="77" spans="1:25" x14ac:dyDescent="0.2">
      <c r="A77" s="20">
        <v>1</v>
      </c>
      <c r="B77" s="69">
        <v>2283.7800000000002</v>
      </c>
      <c r="C77" s="69">
        <v>2140.87</v>
      </c>
      <c r="D77" s="69">
        <v>2120.0300000000002</v>
      </c>
      <c r="E77" s="69">
        <v>2095.6999999999998</v>
      </c>
      <c r="F77" s="69">
        <v>2126.85</v>
      </c>
      <c r="G77" s="69">
        <v>2254.69</v>
      </c>
      <c r="H77" s="69">
        <v>2363.81</v>
      </c>
      <c r="I77" s="69">
        <v>2619.83</v>
      </c>
      <c r="J77" s="69">
        <v>2785.15</v>
      </c>
      <c r="K77" s="69">
        <v>2814.96</v>
      </c>
      <c r="L77" s="69">
        <v>2843.39</v>
      </c>
      <c r="M77" s="69">
        <v>2843.17</v>
      </c>
      <c r="N77" s="69">
        <v>2843.34</v>
      </c>
      <c r="O77" s="69">
        <v>2850.66</v>
      </c>
      <c r="P77" s="69">
        <v>2848.39</v>
      </c>
      <c r="Q77" s="69">
        <v>2803.92</v>
      </c>
      <c r="R77" s="69">
        <v>2798.9</v>
      </c>
      <c r="S77" s="69">
        <v>2817.16</v>
      </c>
      <c r="T77" s="69">
        <v>2818.51</v>
      </c>
      <c r="U77" s="69">
        <v>2823.7400000000002</v>
      </c>
      <c r="V77" s="69">
        <v>2699.57</v>
      </c>
      <c r="W77" s="69">
        <v>2589.19</v>
      </c>
      <c r="X77" s="69">
        <v>2383.98</v>
      </c>
      <c r="Y77" s="69">
        <v>2308.4900000000002</v>
      </c>
    </row>
    <row r="78" spans="1:25" x14ac:dyDescent="0.2">
      <c r="A78" s="20">
        <v>2</v>
      </c>
      <c r="B78" s="69">
        <v>2182.17</v>
      </c>
      <c r="C78" s="69">
        <v>2108.12</v>
      </c>
      <c r="D78" s="69">
        <v>2068.0500000000002</v>
      </c>
      <c r="E78" s="69">
        <v>2065.19</v>
      </c>
      <c r="F78" s="69">
        <v>2095.73</v>
      </c>
      <c r="G78" s="69">
        <v>2190.52</v>
      </c>
      <c r="H78" s="69">
        <v>2327.9499999999998</v>
      </c>
      <c r="I78" s="69">
        <v>2586.77</v>
      </c>
      <c r="J78" s="69">
        <v>2735.86</v>
      </c>
      <c r="K78" s="69">
        <v>2776.34</v>
      </c>
      <c r="L78" s="69">
        <v>2767.2</v>
      </c>
      <c r="M78" s="69">
        <v>2793.1</v>
      </c>
      <c r="N78" s="69">
        <v>2781.48</v>
      </c>
      <c r="O78" s="69">
        <v>2781.7200000000003</v>
      </c>
      <c r="P78" s="69">
        <v>2773.41</v>
      </c>
      <c r="Q78" s="69">
        <v>2736.3</v>
      </c>
      <c r="R78" s="69">
        <v>2710.35</v>
      </c>
      <c r="S78" s="69">
        <v>2744.25</v>
      </c>
      <c r="T78" s="69">
        <v>2756.98</v>
      </c>
      <c r="U78" s="69">
        <v>2771.93</v>
      </c>
      <c r="V78" s="69">
        <v>2656.44</v>
      </c>
      <c r="W78" s="69">
        <v>2556.5300000000002</v>
      </c>
      <c r="X78" s="69">
        <v>2399.12</v>
      </c>
      <c r="Y78" s="69">
        <v>2310.81</v>
      </c>
    </row>
    <row r="79" spans="1:25" x14ac:dyDescent="0.2">
      <c r="A79" s="70">
        <v>3</v>
      </c>
      <c r="B79" s="69">
        <v>2302.6</v>
      </c>
      <c r="C79" s="69">
        <v>2191.21</v>
      </c>
      <c r="D79" s="69">
        <v>2114.0500000000002</v>
      </c>
      <c r="E79" s="69">
        <v>2104.4700000000003</v>
      </c>
      <c r="F79" s="69">
        <v>2114.6799999999998</v>
      </c>
      <c r="G79" s="69">
        <v>2148.64</v>
      </c>
      <c r="H79" s="69">
        <v>2246.39</v>
      </c>
      <c r="I79" s="69">
        <v>2308.1799999999998</v>
      </c>
      <c r="J79" s="69">
        <v>2532.29</v>
      </c>
      <c r="K79" s="69">
        <v>2636.68</v>
      </c>
      <c r="L79" s="69">
        <v>2692.69</v>
      </c>
      <c r="M79" s="69">
        <v>2703.67</v>
      </c>
      <c r="N79" s="69">
        <v>2698.33</v>
      </c>
      <c r="O79" s="69">
        <v>2699.14</v>
      </c>
      <c r="P79" s="69">
        <v>2665.79</v>
      </c>
      <c r="Q79" s="69">
        <v>2658.01</v>
      </c>
      <c r="R79" s="69">
        <v>2673.81</v>
      </c>
      <c r="S79" s="69">
        <v>2715.13</v>
      </c>
      <c r="T79" s="69">
        <v>2712.75</v>
      </c>
      <c r="U79" s="69">
        <v>2688.98</v>
      </c>
      <c r="V79" s="69">
        <v>2637.4900000000002</v>
      </c>
      <c r="W79" s="69">
        <v>2544.8000000000002</v>
      </c>
      <c r="X79" s="69">
        <v>2367.6999999999998</v>
      </c>
      <c r="Y79" s="69">
        <v>2292.8200000000002</v>
      </c>
    </row>
    <row r="80" spans="1:25" x14ac:dyDescent="0.2">
      <c r="A80" s="20">
        <v>4</v>
      </c>
      <c r="B80" s="69">
        <v>2235.09</v>
      </c>
      <c r="C80" s="69">
        <v>2093.44</v>
      </c>
      <c r="D80" s="69">
        <v>2050.7200000000003</v>
      </c>
      <c r="E80" s="69">
        <v>2038.4499999999998</v>
      </c>
      <c r="F80" s="69">
        <v>2043.29</v>
      </c>
      <c r="G80" s="69">
        <v>2056.25</v>
      </c>
      <c r="H80" s="69">
        <v>2089.04</v>
      </c>
      <c r="I80" s="69">
        <v>2220.08</v>
      </c>
      <c r="J80" s="69">
        <v>2309.59</v>
      </c>
      <c r="K80" s="69">
        <v>2494.69</v>
      </c>
      <c r="L80" s="69">
        <v>2568.66</v>
      </c>
      <c r="M80" s="69">
        <v>2593.7600000000002</v>
      </c>
      <c r="N80" s="69">
        <v>2598.4499999999998</v>
      </c>
      <c r="O80" s="69">
        <v>2603.0100000000002</v>
      </c>
      <c r="P80" s="69">
        <v>2573.91</v>
      </c>
      <c r="Q80" s="69">
        <v>2582.4499999999998</v>
      </c>
      <c r="R80" s="69">
        <v>2610.06</v>
      </c>
      <c r="S80" s="69">
        <v>2664</v>
      </c>
      <c r="T80" s="69">
        <v>2652.4700000000003</v>
      </c>
      <c r="U80" s="69">
        <v>2618.4900000000002</v>
      </c>
      <c r="V80" s="69">
        <v>2604.42</v>
      </c>
      <c r="W80" s="69">
        <v>2525.71</v>
      </c>
      <c r="X80" s="69">
        <v>2311.8200000000002</v>
      </c>
      <c r="Y80" s="69">
        <v>2270.1799999999998</v>
      </c>
    </row>
    <row r="81" spans="1:25" x14ac:dyDescent="0.2">
      <c r="A81" s="70">
        <v>5</v>
      </c>
      <c r="B81" s="69">
        <v>2154.5500000000002</v>
      </c>
      <c r="C81" s="69">
        <v>2061.7400000000002</v>
      </c>
      <c r="D81" s="69">
        <v>2034.4099999999999</v>
      </c>
      <c r="E81" s="69">
        <v>2039.8000000000002</v>
      </c>
      <c r="F81" s="69">
        <v>2076.66</v>
      </c>
      <c r="G81" s="69">
        <v>2167.0300000000002</v>
      </c>
      <c r="H81" s="69">
        <v>2312.73</v>
      </c>
      <c r="I81" s="69">
        <v>2559.09</v>
      </c>
      <c r="J81" s="69">
        <v>2698.01</v>
      </c>
      <c r="K81" s="69">
        <v>2592.21</v>
      </c>
      <c r="L81" s="69">
        <v>2604.37</v>
      </c>
      <c r="M81" s="69">
        <v>2619.46</v>
      </c>
      <c r="N81" s="69">
        <v>2602.7200000000003</v>
      </c>
      <c r="O81" s="69">
        <v>2731.66</v>
      </c>
      <c r="P81" s="69">
        <v>2724.23</v>
      </c>
      <c r="Q81" s="69">
        <v>2685.9</v>
      </c>
      <c r="R81" s="69">
        <v>2665.06</v>
      </c>
      <c r="S81" s="69">
        <v>2696.03</v>
      </c>
      <c r="T81" s="69">
        <v>2718.63</v>
      </c>
      <c r="U81" s="69">
        <v>2714.92</v>
      </c>
      <c r="V81" s="69">
        <v>2590.1</v>
      </c>
      <c r="W81" s="69">
        <v>2522.02</v>
      </c>
      <c r="X81" s="69">
        <v>2307.88</v>
      </c>
      <c r="Y81" s="69">
        <v>2191.6999999999998</v>
      </c>
    </row>
    <row r="82" spans="1:25" x14ac:dyDescent="0.2">
      <c r="A82" s="20">
        <v>6</v>
      </c>
      <c r="B82" s="69">
        <v>2109.5</v>
      </c>
      <c r="C82" s="69">
        <v>2051.33</v>
      </c>
      <c r="D82" s="69">
        <v>2019.94</v>
      </c>
      <c r="E82" s="69">
        <v>2007.0700000000002</v>
      </c>
      <c r="F82" s="69">
        <v>2054.08</v>
      </c>
      <c r="G82" s="69">
        <v>2120.66</v>
      </c>
      <c r="H82" s="69">
        <v>2274.34</v>
      </c>
      <c r="I82" s="69">
        <v>2485.42</v>
      </c>
      <c r="J82" s="69">
        <v>2607.06</v>
      </c>
      <c r="K82" s="69">
        <v>2641.54</v>
      </c>
      <c r="L82" s="69">
        <v>2671.44</v>
      </c>
      <c r="M82" s="69">
        <v>2696.61</v>
      </c>
      <c r="N82" s="69">
        <v>2678.3</v>
      </c>
      <c r="O82" s="69">
        <v>2693.76</v>
      </c>
      <c r="P82" s="69">
        <v>2685.1</v>
      </c>
      <c r="Q82" s="69">
        <v>2655.32</v>
      </c>
      <c r="R82" s="69">
        <v>2642.71</v>
      </c>
      <c r="S82" s="69">
        <v>2671.28</v>
      </c>
      <c r="T82" s="69">
        <v>2745.88</v>
      </c>
      <c r="U82" s="69">
        <v>2740.48</v>
      </c>
      <c r="V82" s="69">
        <v>2653.37</v>
      </c>
      <c r="W82" s="69">
        <v>2566.64</v>
      </c>
      <c r="X82" s="69">
        <v>2359.54</v>
      </c>
      <c r="Y82" s="69">
        <v>2158.9900000000002</v>
      </c>
    </row>
    <row r="83" spans="1:25" x14ac:dyDescent="0.2">
      <c r="A83" s="70">
        <v>7</v>
      </c>
      <c r="B83" s="69">
        <v>2148.1999999999998</v>
      </c>
      <c r="C83" s="69">
        <v>2093.2200000000003</v>
      </c>
      <c r="D83" s="69">
        <v>2058.67</v>
      </c>
      <c r="E83" s="69">
        <v>2050.63</v>
      </c>
      <c r="F83" s="69">
        <v>2080.23</v>
      </c>
      <c r="G83" s="69">
        <v>2125.79</v>
      </c>
      <c r="H83" s="69">
        <v>2317.89</v>
      </c>
      <c r="I83" s="69">
        <v>2567.61</v>
      </c>
      <c r="J83" s="69">
        <v>2728.4900000000002</v>
      </c>
      <c r="K83" s="69">
        <v>2735.91</v>
      </c>
      <c r="L83" s="69">
        <v>2760.7200000000003</v>
      </c>
      <c r="M83" s="69">
        <v>2780.51</v>
      </c>
      <c r="N83" s="69">
        <v>2758.09</v>
      </c>
      <c r="O83" s="69">
        <v>2777.77</v>
      </c>
      <c r="P83" s="69">
        <v>2777.2200000000003</v>
      </c>
      <c r="Q83" s="69">
        <v>2722.85</v>
      </c>
      <c r="R83" s="69">
        <v>2704.58</v>
      </c>
      <c r="S83" s="69">
        <v>2734.15</v>
      </c>
      <c r="T83" s="69">
        <v>2729.4700000000003</v>
      </c>
      <c r="U83" s="69">
        <v>2738.26</v>
      </c>
      <c r="V83" s="69">
        <v>2695.02</v>
      </c>
      <c r="W83" s="69">
        <v>2610.2400000000002</v>
      </c>
      <c r="X83" s="69">
        <v>2374.34</v>
      </c>
      <c r="Y83" s="69">
        <v>2180.1799999999998</v>
      </c>
    </row>
    <row r="84" spans="1:25" x14ac:dyDescent="0.2">
      <c r="A84" s="20">
        <v>8</v>
      </c>
      <c r="B84" s="69">
        <v>2124.58</v>
      </c>
      <c r="C84" s="69">
        <v>2044.33</v>
      </c>
      <c r="D84" s="69">
        <v>2009.62</v>
      </c>
      <c r="E84" s="69">
        <v>1997.21</v>
      </c>
      <c r="F84" s="69">
        <v>2032.0900000000001</v>
      </c>
      <c r="G84" s="69">
        <v>2128.6799999999998</v>
      </c>
      <c r="H84" s="69">
        <v>2349.6</v>
      </c>
      <c r="I84" s="69">
        <v>2622.66</v>
      </c>
      <c r="J84" s="69">
        <v>2751.73</v>
      </c>
      <c r="K84" s="69">
        <v>2779.04</v>
      </c>
      <c r="L84" s="69">
        <v>2819.2</v>
      </c>
      <c r="M84" s="69">
        <v>2826.43</v>
      </c>
      <c r="N84" s="69">
        <v>2809.94</v>
      </c>
      <c r="O84" s="69">
        <v>2816</v>
      </c>
      <c r="P84" s="69">
        <v>2804.21</v>
      </c>
      <c r="Q84" s="69">
        <v>2762.08</v>
      </c>
      <c r="R84" s="69">
        <v>2750.65</v>
      </c>
      <c r="S84" s="69">
        <v>2765.28</v>
      </c>
      <c r="T84" s="69">
        <v>2786.7</v>
      </c>
      <c r="U84" s="69">
        <v>2803.14</v>
      </c>
      <c r="V84" s="69">
        <v>2746.44</v>
      </c>
      <c r="W84" s="69">
        <v>2662.83</v>
      </c>
      <c r="X84" s="69">
        <v>2553.4</v>
      </c>
      <c r="Y84" s="69">
        <v>2314.5500000000002</v>
      </c>
    </row>
    <row r="85" spans="1:25" x14ac:dyDescent="0.2">
      <c r="A85" s="70">
        <v>9</v>
      </c>
      <c r="B85" s="69">
        <v>2176.66</v>
      </c>
      <c r="C85" s="69">
        <v>2078.94</v>
      </c>
      <c r="D85" s="69">
        <v>2050.39</v>
      </c>
      <c r="E85" s="69">
        <v>2050.15</v>
      </c>
      <c r="F85" s="69">
        <v>2061.31</v>
      </c>
      <c r="G85" s="69">
        <v>2188.66</v>
      </c>
      <c r="H85" s="69">
        <v>2424.2400000000002</v>
      </c>
      <c r="I85" s="69">
        <v>2647.84</v>
      </c>
      <c r="J85" s="69">
        <v>2748.09</v>
      </c>
      <c r="K85" s="69">
        <v>2779.2400000000002</v>
      </c>
      <c r="L85" s="69">
        <v>2791.7</v>
      </c>
      <c r="M85" s="69">
        <v>2813.16</v>
      </c>
      <c r="N85" s="69">
        <v>2800.37</v>
      </c>
      <c r="O85" s="69">
        <v>2804.4700000000003</v>
      </c>
      <c r="P85" s="69">
        <v>2796.88</v>
      </c>
      <c r="Q85" s="69">
        <v>2750.91</v>
      </c>
      <c r="R85" s="69">
        <v>2742.12</v>
      </c>
      <c r="S85" s="69">
        <v>2757.78</v>
      </c>
      <c r="T85" s="69">
        <v>2777.64</v>
      </c>
      <c r="U85" s="69">
        <v>2788.86</v>
      </c>
      <c r="V85" s="69">
        <v>2734.08</v>
      </c>
      <c r="W85" s="69">
        <v>2714.27</v>
      </c>
      <c r="X85" s="69">
        <v>2585.4299999999998</v>
      </c>
      <c r="Y85" s="69">
        <v>2389.34</v>
      </c>
    </row>
    <row r="86" spans="1:25" x14ac:dyDescent="0.2">
      <c r="A86" s="20">
        <v>10</v>
      </c>
      <c r="B86" s="69">
        <v>2312.96</v>
      </c>
      <c r="C86" s="69">
        <v>2142.36</v>
      </c>
      <c r="D86" s="69">
        <v>2072.7800000000002</v>
      </c>
      <c r="E86" s="69">
        <v>2062.54</v>
      </c>
      <c r="F86" s="69">
        <v>2063.91</v>
      </c>
      <c r="G86" s="69">
        <v>2139.65</v>
      </c>
      <c r="H86" s="69">
        <v>2252.2600000000002</v>
      </c>
      <c r="I86" s="69">
        <v>2467.92</v>
      </c>
      <c r="J86" s="69">
        <v>2639.28</v>
      </c>
      <c r="K86" s="69">
        <v>2703.28</v>
      </c>
      <c r="L86" s="69">
        <v>2750.13</v>
      </c>
      <c r="M86" s="69">
        <v>2761.58</v>
      </c>
      <c r="N86" s="69">
        <v>2749.4900000000002</v>
      </c>
      <c r="O86" s="69">
        <v>2739.82</v>
      </c>
      <c r="P86" s="69">
        <v>2714.42</v>
      </c>
      <c r="Q86" s="69">
        <v>2705.13</v>
      </c>
      <c r="R86" s="69">
        <v>2721.03</v>
      </c>
      <c r="S86" s="69">
        <v>2739.38</v>
      </c>
      <c r="T86" s="69">
        <v>2751.96</v>
      </c>
      <c r="U86" s="69">
        <v>2735.46</v>
      </c>
      <c r="V86" s="69">
        <v>2724.19</v>
      </c>
      <c r="W86" s="69">
        <v>2659.09</v>
      </c>
      <c r="X86" s="69">
        <v>2589.42</v>
      </c>
      <c r="Y86" s="69">
        <v>2380.2800000000002</v>
      </c>
    </row>
    <row r="87" spans="1:25" x14ac:dyDescent="0.2">
      <c r="A87" s="70">
        <v>11</v>
      </c>
      <c r="B87" s="69">
        <v>2303.0300000000002</v>
      </c>
      <c r="C87" s="69">
        <v>2148.9299999999998</v>
      </c>
      <c r="D87" s="69">
        <v>2084.6999999999998</v>
      </c>
      <c r="E87" s="69">
        <v>2071.0300000000002</v>
      </c>
      <c r="F87" s="69">
        <v>2072.37</v>
      </c>
      <c r="G87" s="69">
        <v>2128.2400000000002</v>
      </c>
      <c r="H87" s="69">
        <v>2221.88</v>
      </c>
      <c r="I87" s="69">
        <v>2349.4299999999998</v>
      </c>
      <c r="J87" s="69">
        <v>2589.34</v>
      </c>
      <c r="K87" s="69">
        <v>2672.15</v>
      </c>
      <c r="L87" s="69">
        <v>2727.31</v>
      </c>
      <c r="M87" s="69">
        <v>2745.46</v>
      </c>
      <c r="N87" s="69">
        <v>2736.96</v>
      </c>
      <c r="O87" s="69">
        <v>2733.4700000000003</v>
      </c>
      <c r="P87" s="69">
        <v>2703.41</v>
      </c>
      <c r="Q87" s="69">
        <v>2701.56</v>
      </c>
      <c r="R87" s="69">
        <v>2744.05</v>
      </c>
      <c r="S87" s="69">
        <v>2796.41</v>
      </c>
      <c r="T87" s="69">
        <v>2804.12</v>
      </c>
      <c r="U87" s="69">
        <v>2769.42</v>
      </c>
      <c r="V87" s="69">
        <v>2751.77</v>
      </c>
      <c r="W87" s="69">
        <v>2682.04</v>
      </c>
      <c r="X87" s="69">
        <v>2595.23</v>
      </c>
      <c r="Y87" s="69">
        <v>2345.92</v>
      </c>
    </row>
    <row r="88" spans="1:25" x14ac:dyDescent="0.2">
      <c r="A88" s="20">
        <v>12</v>
      </c>
      <c r="B88" s="69">
        <v>2230.11</v>
      </c>
      <c r="C88" s="69">
        <v>2109.19</v>
      </c>
      <c r="D88" s="69">
        <v>2077.1799999999998</v>
      </c>
      <c r="E88" s="69">
        <v>2078.69</v>
      </c>
      <c r="F88" s="69">
        <v>2120.35</v>
      </c>
      <c r="G88" s="69">
        <v>2220.0500000000002</v>
      </c>
      <c r="H88" s="69">
        <v>2515.02</v>
      </c>
      <c r="I88" s="69">
        <v>2702.91</v>
      </c>
      <c r="J88" s="69">
        <v>2818.58</v>
      </c>
      <c r="K88" s="69">
        <v>2821.51</v>
      </c>
      <c r="L88" s="69">
        <v>2822.76</v>
      </c>
      <c r="M88" s="69">
        <v>2843.26</v>
      </c>
      <c r="N88" s="69">
        <v>2843.31</v>
      </c>
      <c r="O88" s="69">
        <v>2838.57</v>
      </c>
      <c r="P88" s="69">
        <v>2838.07</v>
      </c>
      <c r="Q88" s="69">
        <v>2803.66</v>
      </c>
      <c r="R88" s="69">
        <v>2801.01</v>
      </c>
      <c r="S88" s="69">
        <v>2799.4</v>
      </c>
      <c r="T88" s="69">
        <v>2817.08</v>
      </c>
      <c r="U88" s="69">
        <v>2821.77</v>
      </c>
      <c r="V88" s="69">
        <v>2763.31</v>
      </c>
      <c r="W88" s="69">
        <v>2648.83</v>
      </c>
      <c r="X88" s="69">
        <v>2453.0100000000002</v>
      </c>
      <c r="Y88" s="69">
        <v>2292.5100000000002</v>
      </c>
    </row>
    <row r="89" spans="1:25" x14ac:dyDescent="0.2">
      <c r="A89" s="70">
        <v>13</v>
      </c>
      <c r="B89" s="69">
        <v>2125.0500000000002</v>
      </c>
      <c r="C89" s="69">
        <v>2069.36</v>
      </c>
      <c r="D89" s="69">
        <v>2047.71</v>
      </c>
      <c r="E89" s="69">
        <v>2046.2600000000002</v>
      </c>
      <c r="F89" s="69">
        <v>2077.63</v>
      </c>
      <c r="G89" s="69">
        <v>2156.09</v>
      </c>
      <c r="H89" s="69">
        <v>2323.9499999999998</v>
      </c>
      <c r="I89" s="69">
        <v>2649.13</v>
      </c>
      <c r="J89" s="69">
        <v>2739.79</v>
      </c>
      <c r="K89" s="69">
        <v>2748.14</v>
      </c>
      <c r="L89" s="69">
        <v>2760.37</v>
      </c>
      <c r="M89" s="69">
        <v>2813.67</v>
      </c>
      <c r="N89" s="69">
        <v>2796.83</v>
      </c>
      <c r="O89" s="69">
        <v>2808.02</v>
      </c>
      <c r="P89" s="69">
        <v>2802.01</v>
      </c>
      <c r="Q89" s="69">
        <v>2747.12</v>
      </c>
      <c r="R89" s="69">
        <v>2738.73</v>
      </c>
      <c r="S89" s="69">
        <v>2751.35</v>
      </c>
      <c r="T89" s="69">
        <v>2790.61</v>
      </c>
      <c r="U89" s="69">
        <v>2797.67</v>
      </c>
      <c r="V89" s="69">
        <v>2717.2</v>
      </c>
      <c r="W89" s="69">
        <v>2656.86</v>
      </c>
      <c r="X89" s="69">
        <v>2379.63</v>
      </c>
      <c r="Y89" s="69">
        <v>2311.79</v>
      </c>
    </row>
    <row r="90" spans="1:25" x14ac:dyDescent="0.2">
      <c r="A90" s="20">
        <v>14</v>
      </c>
      <c r="B90" s="69">
        <v>2133.8200000000002</v>
      </c>
      <c r="C90" s="69">
        <v>2079.7800000000002</v>
      </c>
      <c r="D90" s="69">
        <v>2036.94</v>
      </c>
      <c r="E90" s="69">
        <v>2032.6399999999999</v>
      </c>
      <c r="F90" s="69">
        <v>2052.7800000000002</v>
      </c>
      <c r="G90" s="69">
        <v>2137.23</v>
      </c>
      <c r="H90" s="69">
        <v>2321.56</v>
      </c>
      <c r="I90" s="69">
        <v>2660.51</v>
      </c>
      <c r="J90" s="69">
        <v>2728.65</v>
      </c>
      <c r="K90" s="69">
        <v>2759.37</v>
      </c>
      <c r="L90" s="69">
        <v>2783.81</v>
      </c>
      <c r="M90" s="69">
        <v>2810.9700000000003</v>
      </c>
      <c r="N90" s="69">
        <v>2797.15</v>
      </c>
      <c r="O90" s="69">
        <v>2796.4700000000003</v>
      </c>
      <c r="P90" s="69">
        <v>2792.31</v>
      </c>
      <c r="Q90" s="69">
        <v>2743.98</v>
      </c>
      <c r="R90" s="69">
        <v>2728.32</v>
      </c>
      <c r="S90" s="69">
        <v>2750.37</v>
      </c>
      <c r="T90" s="69">
        <v>2777.05</v>
      </c>
      <c r="U90" s="69">
        <v>2766.57</v>
      </c>
      <c r="V90" s="69">
        <v>2675.4700000000003</v>
      </c>
      <c r="W90" s="69">
        <v>2641.08</v>
      </c>
      <c r="X90" s="69">
        <v>2341.1999999999998</v>
      </c>
      <c r="Y90" s="69">
        <v>2157.33</v>
      </c>
    </row>
    <row r="91" spans="1:25" x14ac:dyDescent="0.2">
      <c r="A91" s="70">
        <v>15</v>
      </c>
      <c r="B91" s="69">
        <v>2066.67</v>
      </c>
      <c r="C91" s="69">
        <v>1990.45</v>
      </c>
      <c r="D91" s="69">
        <v>1950.52</v>
      </c>
      <c r="E91" s="69">
        <v>1931.08</v>
      </c>
      <c r="F91" s="69">
        <v>1991.99</v>
      </c>
      <c r="G91" s="69">
        <v>2095.0700000000002</v>
      </c>
      <c r="H91" s="69">
        <v>2271.0300000000002</v>
      </c>
      <c r="I91" s="69">
        <v>2577.4700000000003</v>
      </c>
      <c r="J91" s="69">
        <v>2673.12</v>
      </c>
      <c r="K91" s="69">
        <v>2709.83</v>
      </c>
      <c r="L91" s="69">
        <v>2741.11</v>
      </c>
      <c r="M91" s="69">
        <v>2788.25</v>
      </c>
      <c r="N91" s="69">
        <v>2778.01</v>
      </c>
      <c r="O91" s="69">
        <v>2790.4700000000003</v>
      </c>
      <c r="P91" s="69">
        <v>2759.43</v>
      </c>
      <c r="Q91" s="69">
        <v>2700.13</v>
      </c>
      <c r="R91" s="69">
        <v>2669.68</v>
      </c>
      <c r="S91" s="69">
        <v>2685.27</v>
      </c>
      <c r="T91" s="69">
        <v>2716.7200000000003</v>
      </c>
      <c r="U91" s="69">
        <v>2719</v>
      </c>
      <c r="V91" s="69">
        <v>2641.89</v>
      </c>
      <c r="W91" s="69">
        <v>2584.4700000000003</v>
      </c>
      <c r="X91" s="69">
        <v>2325.6799999999998</v>
      </c>
      <c r="Y91" s="69">
        <v>2223.6</v>
      </c>
    </row>
    <row r="92" spans="1:25" x14ac:dyDescent="0.2">
      <c r="A92" s="20">
        <v>16</v>
      </c>
      <c r="B92" s="69">
        <v>2089.71</v>
      </c>
      <c r="C92" s="69">
        <v>1992.19</v>
      </c>
      <c r="D92" s="69">
        <v>1969.8400000000001</v>
      </c>
      <c r="E92" s="69">
        <v>1960.1399999999999</v>
      </c>
      <c r="F92" s="69">
        <v>2020.6999999999998</v>
      </c>
      <c r="G92" s="69">
        <v>2108.09</v>
      </c>
      <c r="H92" s="69">
        <v>2287.39</v>
      </c>
      <c r="I92" s="69">
        <v>2607.4</v>
      </c>
      <c r="J92" s="69">
        <v>2658.06</v>
      </c>
      <c r="K92" s="69">
        <v>2713.36</v>
      </c>
      <c r="L92" s="69">
        <v>2729.8</v>
      </c>
      <c r="M92" s="69">
        <v>2759.66</v>
      </c>
      <c r="N92" s="69">
        <v>2736.56</v>
      </c>
      <c r="O92" s="69">
        <v>2738.39</v>
      </c>
      <c r="P92" s="69">
        <v>2748.75</v>
      </c>
      <c r="Q92" s="69">
        <v>2709.71</v>
      </c>
      <c r="R92" s="69">
        <v>2683.71</v>
      </c>
      <c r="S92" s="69">
        <v>2719.46</v>
      </c>
      <c r="T92" s="69">
        <v>2754.2200000000003</v>
      </c>
      <c r="U92" s="69">
        <v>2761.81</v>
      </c>
      <c r="V92" s="69">
        <v>2709.44</v>
      </c>
      <c r="W92" s="69">
        <v>2629.43</v>
      </c>
      <c r="X92" s="69">
        <v>2516.61</v>
      </c>
      <c r="Y92" s="69">
        <v>2280.98</v>
      </c>
    </row>
    <row r="93" spans="1:25" x14ac:dyDescent="0.2">
      <c r="A93" s="70">
        <v>17</v>
      </c>
      <c r="B93" s="69">
        <v>2264.89</v>
      </c>
      <c r="C93" s="69">
        <v>2144.36</v>
      </c>
      <c r="D93" s="69">
        <v>2093.37</v>
      </c>
      <c r="E93" s="69">
        <v>2090.96</v>
      </c>
      <c r="F93" s="69">
        <v>2091.13</v>
      </c>
      <c r="G93" s="69">
        <v>2137.33</v>
      </c>
      <c r="H93" s="69">
        <v>2236.14</v>
      </c>
      <c r="I93" s="69">
        <v>2322.0500000000002</v>
      </c>
      <c r="J93" s="69">
        <v>2592.2200000000003</v>
      </c>
      <c r="K93" s="69">
        <v>2669.04</v>
      </c>
      <c r="L93" s="69">
        <v>2691.21</v>
      </c>
      <c r="M93" s="69">
        <v>2693.31</v>
      </c>
      <c r="N93" s="69">
        <v>2716.12</v>
      </c>
      <c r="O93" s="69">
        <v>2687.41</v>
      </c>
      <c r="P93" s="69">
        <v>2667.7</v>
      </c>
      <c r="Q93" s="69">
        <v>2635.02</v>
      </c>
      <c r="R93" s="69">
        <v>2642.18</v>
      </c>
      <c r="S93" s="69">
        <v>2678.46</v>
      </c>
      <c r="T93" s="69">
        <v>2692.85</v>
      </c>
      <c r="U93" s="69">
        <v>2665.63</v>
      </c>
      <c r="V93" s="69">
        <v>2681.93</v>
      </c>
      <c r="W93" s="69">
        <v>2571.89</v>
      </c>
      <c r="X93" s="69">
        <v>2424.17</v>
      </c>
      <c r="Y93" s="69">
        <v>2309.11</v>
      </c>
    </row>
    <row r="94" spans="1:25" x14ac:dyDescent="0.2">
      <c r="A94" s="20">
        <v>18</v>
      </c>
      <c r="B94" s="69">
        <v>2197.2400000000002</v>
      </c>
      <c r="C94" s="69">
        <v>2101.04</v>
      </c>
      <c r="D94" s="69">
        <v>2074.2800000000002</v>
      </c>
      <c r="E94" s="69">
        <v>2053.91</v>
      </c>
      <c r="F94" s="69">
        <v>2073.5100000000002</v>
      </c>
      <c r="G94" s="69">
        <v>2096.88</v>
      </c>
      <c r="H94" s="69">
        <v>2169</v>
      </c>
      <c r="I94" s="69">
        <v>2254.2400000000002</v>
      </c>
      <c r="J94" s="69">
        <v>2444.11</v>
      </c>
      <c r="K94" s="69">
        <v>2606.4</v>
      </c>
      <c r="L94" s="69">
        <v>2683.55</v>
      </c>
      <c r="M94" s="69">
        <v>2691.05</v>
      </c>
      <c r="N94" s="69">
        <v>2677.27</v>
      </c>
      <c r="O94" s="69">
        <v>2659.46</v>
      </c>
      <c r="P94" s="69">
        <v>2648.81</v>
      </c>
      <c r="Q94" s="69">
        <v>2625.52</v>
      </c>
      <c r="R94" s="69">
        <v>2677.23</v>
      </c>
      <c r="S94" s="69">
        <v>2731.3</v>
      </c>
      <c r="T94" s="69">
        <v>2743.13</v>
      </c>
      <c r="U94" s="69">
        <v>2730.3</v>
      </c>
      <c r="V94" s="69">
        <v>2710.33</v>
      </c>
      <c r="W94" s="69">
        <v>2589.61</v>
      </c>
      <c r="X94" s="69">
        <v>2332.4299999999998</v>
      </c>
      <c r="Y94" s="69">
        <v>2235.11</v>
      </c>
    </row>
    <row r="95" spans="1:25" x14ac:dyDescent="0.2">
      <c r="A95" s="70">
        <v>19</v>
      </c>
      <c r="B95" s="69">
        <v>2197.9900000000002</v>
      </c>
      <c r="C95" s="69">
        <v>2094.4900000000002</v>
      </c>
      <c r="D95" s="69">
        <v>2042.25</v>
      </c>
      <c r="E95" s="69">
        <v>2029.6999999999998</v>
      </c>
      <c r="F95" s="69">
        <v>2070.31</v>
      </c>
      <c r="G95" s="69">
        <v>2120.5300000000002</v>
      </c>
      <c r="H95" s="69">
        <v>2320.87</v>
      </c>
      <c r="I95" s="69">
        <v>2565.7600000000002</v>
      </c>
      <c r="J95" s="69">
        <v>2703.12</v>
      </c>
      <c r="K95" s="69">
        <v>2747.5</v>
      </c>
      <c r="L95" s="69">
        <v>2762.04</v>
      </c>
      <c r="M95" s="69">
        <v>2799.07</v>
      </c>
      <c r="N95" s="69">
        <v>2791.64</v>
      </c>
      <c r="O95" s="69">
        <v>2791.06</v>
      </c>
      <c r="P95" s="69">
        <v>2788.11</v>
      </c>
      <c r="Q95" s="69">
        <v>2739.39</v>
      </c>
      <c r="R95" s="69">
        <v>2728.89</v>
      </c>
      <c r="S95" s="69">
        <v>2728.01</v>
      </c>
      <c r="T95" s="69">
        <v>2744.98</v>
      </c>
      <c r="U95" s="69">
        <v>2754.86</v>
      </c>
      <c r="V95" s="69">
        <v>2667.9700000000003</v>
      </c>
      <c r="W95" s="69">
        <v>2594.11</v>
      </c>
      <c r="X95" s="69">
        <v>2354.33</v>
      </c>
      <c r="Y95" s="69">
        <v>2176.52</v>
      </c>
    </row>
    <row r="96" spans="1:25" x14ac:dyDescent="0.2">
      <c r="A96" s="20">
        <v>20</v>
      </c>
      <c r="B96" s="69">
        <v>2125.42</v>
      </c>
      <c r="C96" s="69">
        <v>2076.34</v>
      </c>
      <c r="D96" s="69">
        <v>2029.56</v>
      </c>
      <c r="E96" s="69">
        <v>2021.0100000000002</v>
      </c>
      <c r="F96" s="69">
        <v>2067.6</v>
      </c>
      <c r="G96" s="69">
        <v>2147.19</v>
      </c>
      <c r="H96" s="69">
        <v>2284.14</v>
      </c>
      <c r="I96" s="69">
        <v>2482.7600000000002</v>
      </c>
      <c r="J96" s="69">
        <v>2698.96</v>
      </c>
      <c r="K96" s="69">
        <v>2755.84</v>
      </c>
      <c r="L96" s="69">
        <v>2739.52</v>
      </c>
      <c r="M96" s="69">
        <v>2764.98</v>
      </c>
      <c r="N96" s="69">
        <v>2760.3</v>
      </c>
      <c r="O96" s="69">
        <v>2760.5</v>
      </c>
      <c r="P96" s="69">
        <v>2750.11</v>
      </c>
      <c r="Q96" s="69">
        <v>2723.57</v>
      </c>
      <c r="R96" s="69">
        <v>2709.53</v>
      </c>
      <c r="S96" s="69">
        <v>2715.19</v>
      </c>
      <c r="T96" s="69">
        <v>2756.2</v>
      </c>
      <c r="U96" s="69">
        <v>2781.05</v>
      </c>
      <c r="V96" s="69">
        <v>2713.05</v>
      </c>
      <c r="W96" s="69">
        <v>2518.1</v>
      </c>
      <c r="X96" s="69">
        <v>2322.0500000000002</v>
      </c>
      <c r="Y96" s="69">
        <v>2252.92</v>
      </c>
    </row>
    <row r="97" spans="1:25" x14ac:dyDescent="0.2">
      <c r="A97" s="70">
        <v>21</v>
      </c>
      <c r="B97" s="69">
        <v>2097.61</v>
      </c>
      <c r="C97" s="69">
        <v>2058.11</v>
      </c>
      <c r="D97" s="69">
        <v>2032.85</v>
      </c>
      <c r="E97" s="69">
        <v>2023.6</v>
      </c>
      <c r="F97" s="69">
        <v>2056.4700000000003</v>
      </c>
      <c r="G97" s="69">
        <v>2115.9499999999998</v>
      </c>
      <c r="H97" s="69">
        <v>2296.2400000000002</v>
      </c>
      <c r="I97" s="69">
        <v>2489.3200000000002</v>
      </c>
      <c r="J97" s="69">
        <v>2696.81</v>
      </c>
      <c r="K97" s="69">
        <v>2761.91</v>
      </c>
      <c r="L97" s="69">
        <v>2737.01</v>
      </c>
      <c r="M97" s="69">
        <v>2777.32</v>
      </c>
      <c r="N97" s="69">
        <v>2779.2</v>
      </c>
      <c r="O97" s="69">
        <v>2777.65</v>
      </c>
      <c r="P97" s="69">
        <v>2772.9900000000002</v>
      </c>
      <c r="Q97" s="69">
        <v>2724.08</v>
      </c>
      <c r="R97" s="69">
        <v>2694.25</v>
      </c>
      <c r="S97" s="69">
        <v>2701.71</v>
      </c>
      <c r="T97" s="69">
        <v>2738.87</v>
      </c>
      <c r="U97" s="69">
        <v>2786.34</v>
      </c>
      <c r="V97" s="69">
        <v>2629.85</v>
      </c>
      <c r="W97" s="69">
        <v>2510.5100000000002</v>
      </c>
      <c r="X97" s="69">
        <v>2313.17</v>
      </c>
      <c r="Y97" s="69">
        <v>2173.8000000000002</v>
      </c>
    </row>
    <row r="98" spans="1:25" x14ac:dyDescent="0.2">
      <c r="A98" s="20">
        <v>22</v>
      </c>
      <c r="B98" s="69">
        <v>2100.2400000000002</v>
      </c>
      <c r="C98" s="69">
        <v>2061.66</v>
      </c>
      <c r="D98" s="69">
        <v>2038.2200000000003</v>
      </c>
      <c r="E98" s="69">
        <v>2030.98</v>
      </c>
      <c r="F98" s="69">
        <v>2057.88</v>
      </c>
      <c r="G98" s="69">
        <v>2145.08</v>
      </c>
      <c r="H98" s="69">
        <v>2312.71</v>
      </c>
      <c r="I98" s="69">
        <v>2490.61</v>
      </c>
      <c r="J98" s="69">
        <v>2605.4900000000002</v>
      </c>
      <c r="K98" s="69">
        <v>2655.81</v>
      </c>
      <c r="L98" s="69">
        <v>2590.85</v>
      </c>
      <c r="M98" s="69">
        <v>2632.46</v>
      </c>
      <c r="N98" s="69">
        <v>2661.08</v>
      </c>
      <c r="O98" s="69">
        <v>2658.95</v>
      </c>
      <c r="P98" s="69">
        <v>2646.94</v>
      </c>
      <c r="Q98" s="69">
        <v>2580.8200000000002</v>
      </c>
      <c r="R98" s="69">
        <v>2569.13</v>
      </c>
      <c r="S98" s="69">
        <v>2580.2200000000003</v>
      </c>
      <c r="T98" s="69">
        <v>2634.5</v>
      </c>
      <c r="U98" s="69">
        <v>2659.7200000000003</v>
      </c>
      <c r="V98" s="69">
        <v>2595.77</v>
      </c>
      <c r="W98" s="69">
        <v>2501.46</v>
      </c>
      <c r="X98" s="69">
        <v>2365.13</v>
      </c>
      <c r="Y98" s="69">
        <v>2261.86</v>
      </c>
    </row>
    <row r="99" spans="1:25" x14ac:dyDescent="0.2">
      <c r="A99" s="70">
        <v>23</v>
      </c>
      <c r="B99" s="69">
        <v>2305.52</v>
      </c>
      <c r="C99" s="69">
        <v>2191.15</v>
      </c>
      <c r="D99" s="69">
        <v>2117.88</v>
      </c>
      <c r="E99" s="69">
        <v>2101.44</v>
      </c>
      <c r="F99" s="69">
        <v>2107.0100000000002</v>
      </c>
      <c r="G99" s="69">
        <v>2171.94</v>
      </c>
      <c r="H99" s="69">
        <v>2260.29</v>
      </c>
      <c r="I99" s="69">
        <v>2342.31</v>
      </c>
      <c r="J99" s="69">
        <v>2442.64</v>
      </c>
      <c r="K99" s="69">
        <v>2588.71</v>
      </c>
      <c r="L99" s="69">
        <v>2660.52</v>
      </c>
      <c r="M99" s="69">
        <v>2678.26</v>
      </c>
      <c r="N99" s="69">
        <v>2664.91</v>
      </c>
      <c r="O99" s="69">
        <v>2653.15</v>
      </c>
      <c r="P99" s="69">
        <v>2627.13</v>
      </c>
      <c r="Q99" s="69">
        <v>2600.09</v>
      </c>
      <c r="R99" s="69">
        <v>2616.56</v>
      </c>
      <c r="S99" s="69">
        <v>2657.66</v>
      </c>
      <c r="T99" s="69">
        <v>2686.15</v>
      </c>
      <c r="U99" s="69">
        <v>2668.84</v>
      </c>
      <c r="V99" s="69">
        <v>2660.2400000000002</v>
      </c>
      <c r="W99" s="69">
        <v>2585.34</v>
      </c>
      <c r="X99" s="69">
        <v>2441.04</v>
      </c>
      <c r="Y99" s="69">
        <v>2303.4499999999998</v>
      </c>
    </row>
    <row r="100" spans="1:25" x14ac:dyDescent="0.2">
      <c r="A100" s="20">
        <v>24</v>
      </c>
      <c r="B100" s="69">
        <v>2366.1799999999998</v>
      </c>
      <c r="C100" s="69">
        <v>2271.31</v>
      </c>
      <c r="D100" s="69">
        <v>2181.29</v>
      </c>
      <c r="E100" s="69">
        <v>2139.7600000000002</v>
      </c>
      <c r="F100" s="69">
        <v>2165.9700000000003</v>
      </c>
      <c r="G100" s="69">
        <v>2198.7800000000002</v>
      </c>
      <c r="H100" s="69">
        <v>2300.37</v>
      </c>
      <c r="I100" s="69">
        <v>2339.8200000000002</v>
      </c>
      <c r="J100" s="69">
        <v>2553.3000000000002</v>
      </c>
      <c r="K100" s="69">
        <v>2636.73</v>
      </c>
      <c r="L100" s="69">
        <v>2681.5</v>
      </c>
      <c r="M100" s="69">
        <v>2696.43</v>
      </c>
      <c r="N100" s="69">
        <v>2682.38</v>
      </c>
      <c r="O100" s="69">
        <v>2672.54</v>
      </c>
      <c r="P100" s="69">
        <v>2653.17</v>
      </c>
      <c r="Q100" s="69">
        <v>2637.09</v>
      </c>
      <c r="R100" s="69">
        <v>2645.69</v>
      </c>
      <c r="S100" s="69">
        <v>2659.2</v>
      </c>
      <c r="T100" s="69">
        <v>2696.84</v>
      </c>
      <c r="U100" s="69">
        <v>2698.35</v>
      </c>
      <c r="V100" s="69">
        <v>2687.31</v>
      </c>
      <c r="W100" s="69">
        <v>2615.42</v>
      </c>
      <c r="X100" s="69">
        <v>2457.66</v>
      </c>
      <c r="Y100" s="69">
        <v>2318.86</v>
      </c>
    </row>
    <row r="101" spans="1:25" x14ac:dyDescent="0.2">
      <c r="A101" s="70">
        <v>25</v>
      </c>
      <c r="B101" s="69">
        <v>2368.9700000000003</v>
      </c>
      <c r="C101" s="69">
        <v>2241.77</v>
      </c>
      <c r="D101" s="69">
        <v>2148.92</v>
      </c>
      <c r="E101" s="69">
        <v>2136.88</v>
      </c>
      <c r="F101" s="69">
        <v>2140.9700000000003</v>
      </c>
      <c r="G101" s="69">
        <v>2177.69</v>
      </c>
      <c r="H101" s="69">
        <v>2263.6999999999998</v>
      </c>
      <c r="I101" s="69">
        <v>2308.8000000000002</v>
      </c>
      <c r="J101" s="69">
        <v>2465.8200000000002</v>
      </c>
      <c r="K101" s="69">
        <v>2627.18</v>
      </c>
      <c r="L101" s="69">
        <v>2683.89</v>
      </c>
      <c r="M101" s="69">
        <v>2692.37</v>
      </c>
      <c r="N101" s="69">
        <v>2678.53</v>
      </c>
      <c r="O101" s="69">
        <v>2666.48</v>
      </c>
      <c r="P101" s="69">
        <v>2642.66</v>
      </c>
      <c r="Q101" s="69">
        <v>2636.04</v>
      </c>
      <c r="R101" s="69">
        <v>2656.9700000000003</v>
      </c>
      <c r="S101" s="69">
        <v>2692.88</v>
      </c>
      <c r="T101" s="69">
        <v>2759.07</v>
      </c>
      <c r="U101" s="69">
        <v>2746.93</v>
      </c>
      <c r="V101" s="69">
        <v>2736.07</v>
      </c>
      <c r="W101" s="69">
        <v>2667.52</v>
      </c>
      <c r="X101" s="69">
        <v>2505.2600000000002</v>
      </c>
      <c r="Y101" s="69">
        <v>2323.5700000000002</v>
      </c>
    </row>
    <row r="102" spans="1:25" x14ac:dyDescent="0.2">
      <c r="A102" s="20">
        <v>26</v>
      </c>
      <c r="B102" s="69">
        <v>2244</v>
      </c>
      <c r="C102" s="69">
        <v>2130.52</v>
      </c>
      <c r="D102" s="69">
        <v>2071.5700000000002</v>
      </c>
      <c r="E102" s="69">
        <v>2073.96</v>
      </c>
      <c r="F102" s="69">
        <v>2087.11</v>
      </c>
      <c r="G102" s="69">
        <v>2205.96</v>
      </c>
      <c r="H102" s="69">
        <v>2348.2400000000002</v>
      </c>
      <c r="I102" s="69">
        <v>2602.14</v>
      </c>
      <c r="J102" s="69">
        <v>2725.4</v>
      </c>
      <c r="K102" s="69">
        <v>2745.46</v>
      </c>
      <c r="L102" s="69">
        <v>2757.19</v>
      </c>
      <c r="M102" s="69">
        <v>2777.9</v>
      </c>
      <c r="N102" s="69">
        <v>2765.69</v>
      </c>
      <c r="O102" s="69">
        <v>2763.21</v>
      </c>
      <c r="P102" s="69">
        <v>2753.43</v>
      </c>
      <c r="Q102" s="69">
        <v>2709.6</v>
      </c>
      <c r="R102" s="69">
        <v>2691.88</v>
      </c>
      <c r="S102" s="69">
        <v>2696.43</v>
      </c>
      <c r="T102" s="69">
        <v>2728.35</v>
      </c>
      <c r="U102" s="69">
        <v>2747.34</v>
      </c>
      <c r="V102" s="69">
        <v>2668.02</v>
      </c>
      <c r="W102" s="69">
        <v>2560.77</v>
      </c>
      <c r="X102" s="69">
        <v>2360.27</v>
      </c>
      <c r="Y102" s="69">
        <v>2157.98</v>
      </c>
    </row>
    <row r="103" spans="1:25" x14ac:dyDescent="0.2">
      <c r="A103" s="70">
        <v>27</v>
      </c>
      <c r="B103" s="69">
        <v>2138.92</v>
      </c>
      <c r="C103" s="69">
        <v>2083.73</v>
      </c>
      <c r="D103" s="69">
        <v>2055.31</v>
      </c>
      <c r="E103" s="69">
        <v>2049.77</v>
      </c>
      <c r="F103" s="69">
        <v>2082.12</v>
      </c>
      <c r="G103" s="69">
        <v>2214.7200000000003</v>
      </c>
      <c r="H103" s="69">
        <v>2325.52</v>
      </c>
      <c r="I103" s="69">
        <v>2476.62</v>
      </c>
      <c r="J103" s="69">
        <v>2638.39</v>
      </c>
      <c r="K103" s="69">
        <v>2682.52</v>
      </c>
      <c r="L103" s="69">
        <v>2710.26</v>
      </c>
      <c r="M103" s="69">
        <v>2767.64</v>
      </c>
      <c r="N103" s="69">
        <v>2717.82</v>
      </c>
      <c r="O103" s="69">
        <v>2707.35</v>
      </c>
      <c r="P103" s="69">
        <v>2688.15</v>
      </c>
      <c r="Q103" s="69">
        <v>2622.83</v>
      </c>
      <c r="R103" s="69">
        <v>2627.05</v>
      </c>
      <c r="S103" s="69">
        <v>2647.88</v>
      </c>
      <c r="T103" s="69">
        <v>2678.96</v>
      </c>
      <c r="U103" s="69">
        <v>2692.9</v>
      </c>
      <c r="V103" s="69">
        <v>2633.89</v>
      </c>
      <c r="W103" s="69">
        <v>2570.54</v>
      </c>
      <c r="X103" s="69">
        <v>2408.48</v>
      </c>
      <c r="Y103" s="69">
        <v>2257.88</v>
      </c>
    </row>
    <row r="104" spans="1:25" x14ac:dyDescent="0.2">
      <c r="A104" s="20">
        <v>28</v>
      </c>
      <c r="B104" s="69">
        <v>2115.91</v>
      </c>
      <c r="C104" s="69">
        <v>2075.5500000000002</v>
      </c>
      <c r="D104" s="69">
        <v>2057.79</v>
      </c>
      <c r="E104" s="69">
        <v>2052.37</v>
      </c>
      <c r="F104" s="69">
        <v>2079.16</v>
      </c>
      <c r="G104" s="69">
        <v>2180.0500000000002</v>
      </c>
      <c r="H104" s="69">
        <v>2329.7200000000003</v>
      </c>
      <c r="I104" s="69">
        <v>2574.35</v>
      </c>
      <c r="J104" s="69">
        <v>2678.63</v>
      </c>
      <c r="K104" s="69">
        <v>2741.13</v>
      </c>
      <c r="L104" s="69">
        <v>2752.18</v>
      </c>
      <c r="M104" s="69">
        <v>2782.78</v>
      </c>
      <c r="N104" s="69">
        <v>2762.82</v>
      </c>
      <c r="O104" s="69">
        <v>2768.45</v>
      </c>
      <c r="P104" s="69">
        <v>2756.56</v>
      </c>
      <c r="Q104" s="69">
        <v>2677.46</v>
      </c>
      <c r="R104" s="69">
        <v>2655.92</v>
      </c>
      <c r="S104" s="69">
        <v>2664.42</v>
      </c>
      <c r="T104" s="69">
        <v>2720.38</v>
      </c>
      <c r="U104" s="69">
        <v>2751.18</v>
      </c>
      <c r="V104" s="69">
        <v>2673.67</v>
      </c>
      <c r="W104" s="69">
        <v>2586.71</v>
      </c>
      <c r="X104" s="69">
        <v>2399.89</v>
      </c>
      <c r="Y104" s="69">
        <v>2179.9</v>
      </c>
    </row>
    <row r="105" spans="1:25" x14ac:dyDescent="0.2">
      <c r="A105" s="70">
        <v>29</v>
      </c>
      <c r="B105" s="69">
        <v>2126.02</v>
      </c>
      <c r="C105" s="69">
        <v>2098.79</v>
      </c>
      <c r="D105" s="69">
        <v>2086.7200000000003</v>
      </c>
      <c r="E105" s="69">
        <v>2089.81</v>
      </c>
      <c r="F105" s="69">
        <v>2099.21</v>
      </c>
      <c r="G105" s="69">
        <v>2231.42</v>
      </c>
      <c r="H105" s="69">
        <v>2367.92</v>
      </c>
      <c r="I105" s="69">
        <v>2527.56</v>
      </c>
      <c r="J105" s="69">
        <v>2695.77</v>
      </c>
      <c r="K105" s="69">
        <v>2730.05</v>
      </c>
      <c r="L105" s="69">
        <v>2750.8</v>
      </c>
      <c r="M105" s="69">
        <v>2759.7400000000002</v>
      </c>
      <c r="N105" s="69">
        <v>2747.2200000000003</v>
      </c>
      <c r="O105" s="69">
        <v>2750.26</v>
      </c>
      <c r="P105" s="69">
        <v>2746.44</v>
      </c>
      <c r="Q105" s="69">
        <v>2695.56</v>
      </c>
      <c r="R105" s="69">
        <v>2657.34</v>
      </c>
      <c r="S105" s="69">
        <v>2664.04</v>
      </c>
      <c r="T105" s="69">
        <v>2716.59</v>
      </c>
      <c r="U105" s="69">
        <v>2746.93</v>
      </c>
      <c r="V105" s="69">
        <v>2683.05</v>
      </c>
      <c r="W105" s="69">
        <v>2591.77</v>
      </c>
      <c r="X105" s="69">
        <v>2432.7600000000002</v>
      </c>
      <c r="Y105" s="69">
        <v>2272.85</v>
      </c>
    </row>
    <row r="108" spans="1:25" ht="12.75" customHeight="1" x14ac:dyDescent="0.2">
      <c r="A108" s="121" t="s">
        <v>122</v>
      </c>
      <c r="B108" s="123" t="s">
        <v>150</v>
      </c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</row>
    <row r="109" spans="1:25" x14ac:dyDescent="0.2">
      <c r="A109" s="122"/>
      <c r="B109" s="67" t="s">
        <v>124</v>
      </c>
      <c r="C109" s="67" t="s">
        <v>125</v>
      </c>
      <c r="D109" s="67" t="s">
        <v>126</v>
      </c>
      <c r="E109" s="67" t="s">
        <v>127</v>
      </c>
      <c r="F109" s="68" t="s">
        <v>128</v>
      </c>
      <c r="G109" s="67" t="s">
        <v>129</v>
      </c>
      <c r="H109" s="67" t="s">
        <v>130</v>
      </c>
      <c r="I109" s="67" t="s">
        <v>131</v>
      </c>
      <c r="J109" s="67" t="s">
        <v>132</v>
      </c>
      <c r="K109" s="67" t="s">
        <v>133</v>
      </c>
      <c r="L109" s="67" t="s">
        <v>134</v>
      </c>
      <c r="M109" s="67" t="s">
        <v>135</v>
      </c>
      <c r="N109" s="67" t="s">
        <v>136</v>
      </c>
      <c r="O109" s="67" t="s">
        <v>137</v>
      </c>
      <c r="P109" s="67" t="s">
        <v>138</v>
      </c>
      <c r="Q109" s="67" t="s">
        <v>139</v>
      </c>
      <c r="R109" s="67" t="s">
        <v>140</v>
      </c>
      <c r="S109" s="67" t="s">
        <v>141</v>
      </c>
      <c r="T109" s="67" t="s">
        <v>142</v>
      </c>
      <c r="U109" s="67" t="s">
        <v>143</v>
      </c>
      <c r="V109" s="67" t="s">
        <v>144</v>
      </c>
      <c r="W109" s="67" t="s">
        <v>145</v>
      </c>
      <c r="X109" s="67" t="s">
        <v>146</v>
      </c>
      <c r="Y109" s="67" t="s">
        <v>147</v>
      </c>
    </row>
    <row r="110" spans="1:25" x14ac:dyDescent="0.2">
      <c r="A110" s="20">
        <v>1</v>
      </c>
      <c r="B110" s="69">
        <v>2400.7800000000002</v>
      </c>
      <c r="C110" s="69">
        <v>2257.87</v>
      </c>
      <c r="D110" s="69">
        <v>2237.0300000000002</v>
      </c>
      <c r="E110" s="69">
        <v>2212.6999999999998</v>
      </c>
      <c r="F110" s="69">
        <v>2243.85</v>
      </c>
      <c r="G110" s="69">
        <v>2371.69</v>
      </c>
      <c r="H110" s="69">
        <v>2480.81</v>
      </c>
      <c r="I110" s="69">
        <v>2736.83</v>
      </c>
      <c r="J110" s="69">
        <v>2902.15</v>
      </c>
      <c r="K110" s="69">
        <v>2931.96</v>
      </c>
      <c r="L110" s="69">
        <v>2960.39</v>
      </c>
      <c r="M110" s="69">
        <v>2960.17</v>
      </c>
      <c r="N110" s="69">
        <v>2960.34</v>
      </c>
      <c r="O110" s="69">
        <v>2967.66</v>
      </c>
      <c r="P110" s="69">
        <v>2965.39</v>
      </c>
      <c r="Q110" s="69">
        <v>2920.92</v>
      </c>
      <c r="R110" s="69">
        <v>2915.9</v>
      </c>
      <c r="S110" s="69">
        <v>2934.16</v>
      </c>
      <c r="T110" s="69">
        <v>2935.51</v>
      </c>
      <c r="U110" s="69">
        <v>2940.7400000000002</v>
      </c>
      <c r="V110" s="69">
        <v>2816.57</v>
      </c>
      <c r="W110" s="69">
        <v>2706.19</v>
      </c>
      <c r="X110" s="69">
        <v>2500.98</v>
      </c>
      <c r="Y110" s="69">
        <v>2425.4900000000002</v>
      </c>
    </row>
    <row r="111" spans="1:25" x14ac:dyDescent="0.2">
      <c r="A111" s="20">
        <v>2</v>
      </c>
      <c r="B111" s="69">
        <v>2299.17</v>
      </c>
      <c r="C111" s="69">
        <v>2225.12</v>
      </c>
      <c r="D111" s="69">
        <v>2185.0500000000002</v>
      </c>
      <c r="E111" s="69">
        <v>2182.19</v>
      </c>
      <c r="F111" s="69">
        <v>2212.73</v>
      </c>
      <c r="G111" s="69">
        <v>2307.52</v>
      </c>
      <c r="H111" s="69">
        <v>2444.9499999999998</v>
      </c>
      <c r="I111" s="69">
        <v>2703.77</v>
      </c>
      <c r="J111" s="69">
        <v>2852.86</v>
      </c>
      <c r="K111" s="69">
        <v>2893.34</v>
      </c>
      <c r="L111" s="69">
        <v>2884.2</v>
      </c>
      <c r="M111" s="69">
        <v>2910.1</v>
      </c>
      <c r="N111" s="69">
        <v>2898.48</v>
      </c>
      <c r="O111" s="69">
        <v>2898.7200000000003</v>
      </c>
      <c r="P111" s="69">
        <v>2890.41</v>
      </c>
      <c r="Q111" s="69">
        <v>2853.3</v>
      </c>
      <c r="R111" s="69">
        <v>2827.35</v>
      </c>
      <c r="S111" s="69">
        <v>2861.25</v>
      </c>
      <c r="T111" s="69">
        <v>2873.98</v>
      </c>
      <c r="U111" s="69">
        <v>2888.93</v>
      </c>
      <c r="V111" s="69">
        <v>2773.44</v>
      </c>
      <c r="W111" s="69">
        <v>2673.53</v>
      </c>
      <c r="X111" s="69">
        <v>2516.12</v>
      </c>
      <c r="Y111" s="69">
        <v>2427.81</v>
      </c>
    </row>
    <row r="112" spans="1:25" x14ac:dyDescent="0.2">
      <c r="A112" s="70">
        <v>3</v>
      </c>
      <c r="B112" s="69">
        <v>2419.6</v>
      </c>
      <c r="C112" s="69">
        <v>2308.21</v>
      </c>
      <c r="D112" s="69">
        <v>2231.0500000000002</v>
      </c>
      <c r="E112" s="69">
        <v>2221.4700000000003</v>
      </c>
      <c r="F112" s="69">
        <v>2231.6799999999998</v>
      </c>
      <c r="G112" s="69">
        <v>2265.64</v>
      </c>
      <c r="H112" s="69">
        <v>2363.39</v>
      </c>
      <c r="I112" s="69">
        <v>2425.1799999999998</v>
      </c>
      <c r="J112" s="69">
        <v>2649.29</v>
      </c>
      <c r="K112" s="69">
        <v>2753.68</v>
      </c>
      <c r="L112" s="69">
        <v>2809.69</v>
      </c>
      <c r="M112" s="69">
        <v>2820.67</v>
      </c>
      <c r="N112" s="69">
        <v>2815.33</v>
      </c>
      <c r="O112" s="69">
        <v>2816.14</v>
      </c>
      <c r="P112" s="69">
        <v>2782.79</v>
      </c>
      <c r="Q112" s="69">
        <v>2775.01</v>
      </c>
      <c r="R112" s="69">
        <v>2790.81</v>
      </c>
      <c r="S112" s="69">
        <v>2832.13</v>
      </c>
      <c r="T112" s="69">
        <v>2829.75</v>
      </c>
      <c r="U112" s="69">
        <v>2805.98</v>
      </c>
      <c r="V112" s="69">
        <v>2754.4900000000002</v>
      </c>
      <c r="W112" s="69">
        <v>2661.8</v>
      </c>
      <c r="X112" s="69">
        <v>2484.6999999999998</v>
      </c>
      <c r="Y112" s="69">
        <v>2409.8200000000002</v>
      </c>
    </row>
    <row r="113" spans="1:25" x14ac:dyDescent="0.2">
      <c r="A113" s="20">
        <v>4</v>
      </c>
      <c r="B113" s="69">
        <v>2352.09</v>
      </c>
      <c r="C113" s="69">
        <v>2210.44</v>
      </c>
      <c r="D113" s="69">
        <v>2167.7200000000003</v>
      </c>
      <c r="E113" s="69">
        <v>2155.4499999999998</v>
      </c>
      <c r="F113" s="69">
        <v>2160.29</v>
      </c>
      <c r="G113" s="69">
        <v>2173.25</v>
      </c>
      <c r="H113" s="69">
        <v>2206.04</v>
      </c>
      <c r="I113" s="69">
        <v>2337.08</v>
      </c>
      <c r="J113" s="69">
        <v>2426.59</v>
      </c>
      <c r="K113" s="69">
        <v>2611.69</v>
      </c>
      <c r="L113" s="69">
        <v>2685.66</v>
      </c>
      <c r="M113" s="69">
        <v>2710.76</v>
      </c>
      <c r="N113" s="69">
        <v>2715.45</v>
      </c>
      <c r="O113" s="69">
        <v>2720.01</v>
      </c>
      <c r="P113" s="69">
        <v>2690.91</v>
      </c>
      <c r="Q113" s="69">
        <v>2699.45</v>
      </c>
      <c r="R113" s="69">
        <v>2727.06</v>
      </c>
      <c r="S113" s="69">
        <v>2781</v>
      </c>
      <c r="T113" s="69">
        <v>2769.4700000000003</v>
      </c>
      <c r="U113" s="69">
        <v>2735.4900000000002</v>
      </c>
      <c r="V113" s="69">
        <v>2721.42</v>
      </c>
      <c r="W113" s="69">
        <v>2642.71</v>
      </c>
      <c r="X113" s="69">
        <v>2428.8200000000002</v>
      </c>
      <c r="Y113" s="69">
        <v>2387.1799999999998</v>
      </c>
    </row>
    <row r="114" spans="1:25" x14ac:dyDescent="0.2">
      <c r="A114" s="70">
        <v>5</v>
      </c>
      <c r="B114" s="69">
        <v>2271.5500000000002</v>
      </c>
      <c r="C114" s="69">
        <v>2178.7400000000002</v>
      </c>
      <c r="D114" s="69">
        <v>2151.41</v>
      </c>
      <c r="E114" s="69">
        <v>2156.8000000000002</v>
      </c>
      <c r="F114" s="69">
        <v>2193.66</v>
      </c>
      <c r="G114" s="69">
        <v>2284.0300000000002</v>
      </c>
      <c r="H114" s="69">
        <v>2429.73</v>
      </c>
      <c r="I114" s="69">
        <v>2676.09</v>
      </c>
      <c r="J114" s="69">
        <v>2815.01</v>
      </c>
      <c r="K114" s="69">
        <v>2709.21</v>
      </c>
      <c r="L114" s="69">
        <v>2721.37</v>
      </c>
      <c r="M114" s="69">
        <v>2736.46</v>
      </c>
      <c r="N114" s="69">
        <v>2719.7200000000003</v>
      </c>
      <c r="O114" s="69">
        <v>2848.66</v>
      </c>
      <c r="P114" s="69">
        <v>2841.23</v>
      </c>
      <c r="Q114" s="69">
        <v>2802.9</v>
      </c>
      <c r="R114" s="69">
        <v>2782.06</v>
      </c>
      <c r="S114" s="69">
        <v>2813.03</v>
      </c>
      <c r="T114" s="69">
        <v>2835.63</v>
      </c>
      <c r="U114" s="69">
        <v>2831.92</v>
      </c>
      <c r="V114" s="69">
        <v>2707.1</v>
      </c>
      <c r="W114" s="69">
        <v>2639.02</v>
      </c>
      <c r="X114" s="69">
        <v>2424.88</v>
      </c>
      <c r="Y114" s="69">
        <v>2308.6999999999998</v>
      </c>
    </row>
    <row r="115" spans="1:25" x14ac:dyDescent="0.2">
      <c r="A115" s="20">
        <v>6</v>
      </c>
      <c r="B115" s="69">
        <v>2226.5</v>
      </c>
      <c r="C115" s="69">
        <v>2168.33</v>
      </c>
      <c r="D115" s="69">
        <v>2136.94</v>
      </c>
      <c r="E115" s="69">
        <v>2124.0700000000002</v>
      </c>
      <c r="F115" s="69">
        <v>2171.08</v>
      </c>
      <c r="G115" s="69">
        <v>2237.66</v>
      </c>
      <c r="H115" s="69">
        <v>2391.34</v>
      </c>
      <c r="I115" s="69">
        <v>2602.42</v>
      </c>
      <c r="J115" s="69">
        <v>2724.06</v>
      </c>
      <c r="K115" s="69">
        <v>2758.54</v>
      </c>
      <c r="L115" s="69">
        <v>2788.44</v>
      </c>
      <c r="M115" s="69">
        <v>2813.61</v>
      </c>
      <c r="N115" s="69">
        <v>2795.3</v>
      </c>
      <c r="O115" s="69">
        <v>2810.76</v>
      </c>
      <c r="P115" s="69">
        <v>2802.1</v>
      </c>
      <c r="Q115" s="69">
        <v>2772.32</v>
      </c>
      <c r="R115" s="69">
        <v>2759.71</v>
      </c>
      <c r="S115" s="69">
        <v>2788.28</v>
      </c>
      <c r="T115" s="69">
        <v>2862.88</v>
      </c>
      <c r="U115" s="69">
        <v>2857.48</v>
      </c>
      <c r="V115" s="69">
        <v>2770.37</v>
      </c>
      <c r="W115" s="69">
        <v>2683.64</v>
      </c>
      <c r="X115" s="69">
        <v>2476.54</v>
      </c>
      <c r="Y115" s="69">
        <v>2275.9900000000002</v>
      </c>
    </row>
    <row r="116" spans="1:25" x14ac:dyDescent="0.2">
      <c r="A116" s="70">
        <v>7</v>
      </c>
      <c r="B116" s="69">
        <v>2265.1999999999998</v>
      </c>
      <c r="C116" s="69">
        <v>2210.2200000000003</v>
      </c>
      <c r="D116" s="69">
        <v>2175.67</v>
      </c>
      <c r="E116" s="69">
        <v>2167.63</v>
      </c>
      <c r="F116" s="69">
        <v>2197.23</v>
      </c>
      <c r="G116" s="69">
        <v>2242.79</v>
      </c>
      <c r="H116" s="69">
        <v>2434.89</v>
      </c>
      <c r="I116" s="69">
        <v>2684.61</v>
      </c>
      <c r="J116" s="69">
        <v>2845.4900000000002</v>
      </c>
      <c r="K116" s="69">
        <v>2852.91</v>
      </c>
      <c r="L116" s="69">
        <v>2877.7200000000003</v>
      </c>
      <c r="M116" s="69">
        <v>2897.51</v>
      </c>
      <c r="N116" s="69">
        <v>2875.09</v>
      </c>
      <c r="O116" s="69">
        <v>2894.77</v>
      </c>
      <c r="P116" s="69">
        <v>2894.2200000000003</v>
      </c>
      <c r="Q116" s="69">
        <v>2839.85</v>
      </c>
      <c r="R116" s="69">
        <v>2821.58</v>
      </c>
      <c r="S116" s="69">
        <v>2851.15</v>
      </c>
      <c r="T116" s="69">
        <v>2846.4700000000003</v>
      </c>
      <c r="U116" s="69">
        <v>2855.26</v>
      </c>
      <c r="V116" s="69">
        <v>2812.02</v>
      </c>
      <c r="W116" s="69">
        <v>2727.2400000000002</v>
      </c>
      <c r="X116" s="69">
        <v>2491.34</v>
      </c>
      <c r="Y116" s="69">
        <v>2297.1799999999998</v>
      </c>
    </row>
    <row r="117" spans="1:25" x14ac:dyDescent="0.2">
      <c r="A117" s="20">
        <v>8</v>
      </c>
      <c r="B117" s="69">
        <v>2241.58</v>
      </c>
      <c r="C117" s="69">
        <v>2161.33</v>
      </c>
      <c r="D117" s="69">
        <v>2126.62</v>
      </c>
      <c r="E117" s="69">
        <v>2114.21</v>
      </c>
      <c r="F117" s="69">
        <v>2149.09</v>
      </c>
      <c r="G117" s="69">
        <v>2245.6799999999998</v>
      </c>
      <c r="H117" s="69">
        <v>2466.6</v>
      </c>
      <c r="I117" s="69">
        <v>2739.66</v>
      </c>
      <c r="J117" s="69">
        <v>2868.73</v>
      </c>
      <c r="K117" s="69">
        <v>2896.04</v>
      </c>
      <c r="L117" s="69">
        <v>2936.2</v>
      </c>
      <c r="M117" s="69">
        <v>2943.43</v>
      </c>
      <c r="N117" s="69">
        <v>2926.94</v>
      </c>
      <c r="O117" s="69">
        <v>2933</v>
      </c>
      <c r="P117" s="69">
        <v>2921.21</v>
      </c>
      <c r="Q117" s="69">
        <v>2879.08</v>
      </c>
      <c r="R117" s="69">
        <v>2867.65</v>
      </c>
      <c r="S117" s="69">
        <v>2882.28</v>
      </c>
      <c r="T117" s="69">
        <v>2903.7</v>
      </c>
      <c r="U117" s="69">
        <v>2920.14</v>
      </c>
      <c r="V117" s="69">
        <v>2863.44</v>
      </c>
      <c r="W117" s="69">
        <v>2779.83</v>
      </c>
      <c r="X117" s="69">
        <v>2670.4</v>
      </c>
      <c r="Y117" s="69">
        <v>2431.5500000000002</v>
      </c>
    </row>
    <row r="118" spans="1:25" x14ac:dyDescent="0.2">
      <c r="A118" s="70">
        <v>9</v>
      </c>
      <c r="B118" s="69">
        <v>2293.66</v>
      </c>
      <c r="C118" s="69">
        <v>2195.94</v>
      </c>
      <c r="D118" s="69">
        <v>2167.39</v>
      </c>
      <c r="E118" s="69">
        <v>2167.15</v>
      </c>
      <c r="F118" s="69">
        <v>2178.31</v>
      </c>
      <c r="G118" s="69">
        <v>2305.66</v>
      </c>
      <c r="H118" s="69">
        <v>2541.2400000000002</v>
      </c>
      <c r="I118" s="69">
        <v>2764.84</v>
      </c>
      <c r="J118" s="69">
        <v>2865.09</v>
      </c>
      <c r="K118" s="69">
        <v>2896.2400000000002</v>
      </c>
      <c r="L118" s="69">
        <v>2908.7</v>
      </c>
      <c r="M118" s="69">
        <v>2930.16</v>
      </c>
      <c r="N118" s="69">
        <v>2917.37</v>
      </c>
      <c r="O118" s="69">
        <v>2921.4700000000003</v>
      </c>
      <c r="P118" s="69">
        <v>2913.88</v>
      </c>
      <c r="Q118" s="69">
        <v>2867.91</v>
      </c>
      <c r="R118" s="69">
        <v>2859.12</v>
      </c>
      <c r="S118" s="69">
        <v>2874.78</v>
      </c>
      <c r="T118" s="69">
        <v>2894.64</v>
      </c>
      <c r="U118" s="69">
        <v>2905.86</v>
      </c>
      <c r="V118" s="69">
        <v>2851.08</v>
      </c>
      <c r="W118" s="69">
        <v>2831.27</v>
      </c>
      <c r="X118" s="69">
        <v>2702.43</v>
      </c>
      <c r="Y118" s="69">
        <v>2506.34</v>
      </c>
    </row>
    <row r="119" spans="1:25" x14ac:dyDescent="0.2">
      <c r="A119" s="20">
        <v>10</v>
      </c>
      <c r="B119" s="69">
        <v>2429.96</v>
      </c>
      <c r="C119" s="69">
        <v>2259.36</v>
      </c>
      <c r="D119" s="69">
        <v>2189.7800000000002</v>
      </c>
      <c r="E119" s="69">
        <v>2179.54</v>
      </c>
      <c r="F119" s="69">
        <v>2180.91</v>
      </c>
      <c r="G119" s="69">
        <v>2256.65</v>
      </c>
      <c r="H119" s="69">
        <v>2369.2600000000002</v>
      </c>
      <c r="I119" s="69">
        <v>2584.92</v>
      </c>
      <c r="J119" s="69">
        <v>2756.28</v>
      </c>
      <c r="K119" s="69">
        <v>2820.28</v>
      </c>
      <c r="L119" s="69">
        <v>2867.13</v>
      </c>
      <c r="M119" s="69">
        <v>2878.58</v>
      </c>
      <c r="N119" s="69">
        <v>2866.4900000000002</v>
      </c>
      <c r="O119" s="69">
        <v>2856.82</v>
      </c>
      <c r="P119" s="69">
        <v>2831.42</v>
      </c>
      <c r="Q119" s="69">
        <v>2822.13</v>
      </c>
      <c r="R119" s="69">
        <v>2838.03</v>
      </c>
      <c r="S119" s="69">
        <v>2856.38</v>
      </c>
      <c r="T119" s="69">
        <v>2868.96</v>
      </c>
      <c r="U119" s="69">
        <v>2852.46</v>
      </c>
      <c r="V119" s="69">
        <v>2841.19</v>
      </c>
      <c r="W119" s="69">
        <v>2776.09</v>
      </c>
      <c r="X119" s="69">
        <v>2706.42</v>
      </c>
      <c r="Y119" s="69">
        <v>2497.2800000000002</v>
      </c>
    </row>
    <row r="120" spans="1:25" x14ac:dyDescent="0.2">
      <c r="A120" s="70">
        <v>11</v>
      </c>
      <c r="B120" s="69">
        <v>2420.0300000000002</v>
      </c>
      <c r="C120" s="69">
        <v>2265.9299999999998</v>
      </c>
      <c r="D120" s="69">
        <v>2201.6999999999998</v>
      </c>
      <c r="E120" s="69">
        <v>2188.0300000000002</v>
      </c>
      <c r="F120" s="69">
        <v>2189.37</v>
      </c>
      <c r="G120" s="69">
        <v>2245.2400000000002</v>
      </c>
      <c r="H120" s="69">
        <v>2338.88</v>
      </c>
      <c r="I120" s="69">
        <v>2466.4299999999998</v>
      </c>
      <c r="J120" s="69">
        <v>2706.34</v>
      </c>
      <c r="K120" s="69">
        <v>2789.15</v>
      </c>
      <c r="L120" s="69">
        <v>2844.31</v>
      </c>
      <c r="M120" s="69">
        <v>2862.46</v>
      </c>
      <c r="N120" s="69">
        <v>2853.96</v>
      </c>
      <c r="O120" s="69">
        <v>2850.4700000000003</v>
      </c>
      <c r="P120" s="69">
        <v>2820.41</v>
      </c>
      <c r="Q120" s="69">
        <v>2818.56</v>
      </c>
      <c r="R120" s="69">
        <v>2861.05</v>
      </c>
      <c r="S120" s="69">
        <v>2913.41</v>
      </c>
      <c r="T120" s="69">
        <v>2921.12</v>
      </c>
      <c r="U120" s="69">
        <v>2886.42</v>
      </c>
      <c r="V120" s="69">
        <v>2868.77</v>
      </c>
      <c r="W120" s="69">
        <v>2799.04</v>
      </c>
      <c r="X120" s="69">
        <v>2712.23</v>
      </c>
      <c r="Y120" s="69">
        <v>2462.92</v>
      </c>
    </row>
    <row r="121" spans="1:25" x14ac:dyDescent="0.2">
      <c r="A121" s="20">
        <v>12</v>
      </c>
      <c r="B121" s="69">
        <v>2347.11</v>
      </c>
      <c r="C121" s="69">
        <v>2226.19</v>
      </c>
      <c r="D121" s="69">
        <v>2194.1799999999998</v>
      </c>
      <c r="E121" s="69">
        <v>2195.69</v>
      </c>
      <c r="F121" s="69">
        <v>2237.35</v>
      </c>
      <c r="G121" s="69">
        <v>2337.0500000000002</v>
      </c>
      <c r="H121" s="69">
        <v>2632.02</v>
      </c>
      <c r="I121" s="69">
        <v>2819.91</v>
      </c>
      <c r="J121" s="69">
        <v>2935.58</v>
      </c>
      <c r="K121" s="69">
        <v>2938.51</v>
      </c>
      <c r="L121" s="69">
        <v>2939.76</v>
      </c>
      <c r="M121" s="69">
        <v>2960.26</v>
      </c>
      <c r="N121" s="69">
        <v>2960.31</v>
      </c>
      <c r="O121" s="69">
        <v>2955.57</v>
      </c>
      <c r="P121" s="69">
        <v>2955.07</v>
      </c>
      <c r="Q121" s="69">
        <v>2920.66</v>
      </c>
      <c r="R121" s="69">
        <v>2918.01</v>
      </c>
      <c r="S121" s="69">
        <v>2916.4</v>
      </c>
      <c r="T121" s="69">
        <v>2934.08</v>
      </c>
      <c r="U121" s="69">
        <v>2938.77</v>
      </c>
      <c r="V121" s="69">
        <v>2880.31</v>
      </c>
      <c r="W121" s="69">
        <v>2765.83</v>
      </c>
      <c r="X121" s="69">
        <v>2570.0100000000002</v>
      </c>
      <c r="Y121" s="69">
        <v>2409.5100000000002</v>
      </c>
    </row>
    <row r="122" spans="1:25" x14ac:dyDescent="0.2">
      <c r="A122" s="70">
        <v>13</v>
      </c>
      <c r="B122" s="69">
        <v>2242.0500000000002</v>
      </c>
      <c r="C122" s="69">
        <v>2186.36</v>
      </c>
      <c r="D122" s="69">
        <v>2164.71</v>
      </c>
      <c r="E122" s="69">
        <v>2163.2600000000002</v>
      </c>
      <c r="F122" s="69">
        <v>2194.63</v>
      </c>
      <c r="G122" s="69">
        <v>2273.09</v>
      </c>
      <c r="H122" s="69">
        <v>2440.9499999999998</v>
      </c>
      <c r="I122" s="69">
        <v>2766.13</v>
      </c>
      <c r="J122" s="69">
        <v>2856.79</v>
      </c>
      <c r="K122" s="69">
        <v>2865.14</v>
      </c>
      <c r="L122" s="69">
        <v>2877.37</v>
      </c>
      <c r="M122" s="69">
        <v>2930.67</v>
      </c>
      <c r="N122" s="69">
        <v>2913.83</v>
      </c>
      <c r="O122" s="69">
        <v>2925.02</v>
      </c>
      <c r="P122" s="69">
        <v>2919.01</v>
      </c>
      <c r="Q122" s="69">
        <v>2864.12</v>
      </c>
      <c r="R122" s="69">
        <v>2855.73</v>
      </c>
      <c r="S122" s="69">
        <v>2868.35</v>
      </c>
      <c r="T122" s="69">
        <v>2907.61</v>
      </c>
      <c r="U122" s="69">
        <v>2914.67</v>
      </c>
      <c r="V122" s="69">
        <v>2834.2</v>
      </c>
      <c r="W122" s="69">
        <v>2773.86</v>
      </c>
      <c r="X122" s="69">
        <v>2496.63</v>
      </c>
      <c r="Y122" s="69">
        <v>2428.79</v>
      </c>
    </row>
    <row r="123" spans="1:25" x14ac:dyDescent="0.2">
      <c r="A123" s="20">
        <v>14</v>
      </c>
      <c r="B123" s="69">
        <v>2250.8200000000002</v>
      </c>
      <c r="C123" s="69">
        <v>2196.7800000000002</v>
      </c>
      <c r="D123" s="69">
        <v>2153.94</v>
      </c>
      <c r="E123" s="69">
        <v>2149.64</v>
      </c>
      <c r="F123" s="69">
        <v>2169.7800000000002</v>
      </c>
      <c r="G123" s="69">
        <v>2254.23</v>
      </c>
      <c r="H123" s="69">
        <v>2438.56</v>
      </c>
      <c r="I123" s="69">
        <v>2777.51</v>
      </c>
      <c r="J123" s="69">
        <v>2845.65</v>
      </c>
      <c r="K123" s="69">
        <v>2876.37</v>
      </c>
      <c r="L123" s="69">
        <v>2900.81</v>
      </c>
      <c r="M123" s="69">
        <v>2927.9700000000003</v>
      </c>
      <c r="N123" s="69">
        <v>2914.15</v>
      </c>
      <c r="O123" s="69">
        <v>2913.4700000000003</v>
      </c>
      <c r="P123" s="69">
        <v>2909.31</v>
      </c>
      <c r="Q123" s="69">
        <v>2860.98</v>
      </c>
      <c r="R123" s="69">
        <v>2845.32</v>
      </c>
      <c r="S123" s="69">
        <v>2867.37</v>
      </c>
      <c r="T123" s="69">
        <v>2894.05</v>
      </c>
      <c r="U123" s="69">
        <v>2883.57</v>
      </c>
      <c r="V123" s="69">
        <v>2792.4700000000003</v>
      </c>
      <c r="W123" s="69">
        <v>2758.08</v>
      </c>
      <c r="X123" s="69">
        <v>2458.1999999999998</v>
      </c>
      <c r="Y123" s="69">
        <v>2274.33</v>
      </c>
    </row>
    <row r="124" spans="1:25" x14ac:dyDescent="0.2">
      <c r="A124" s="70">
        <v>15</v>
      </c>
      <c r="B124" s="69">
        <v>2183.67</v>
      </c>
      <c r="C124" s="69">
        <v>2107.4499999999998</v>
      </c>
      <c r="D124" s="69">
        <v>2067.52</v>
      </c>
      <c r="E124" s="69">
        <v>2048.08</v>
      </c>
      <c r="F124" s="69">
        <v>2108.9899999999998</v>
      </c>
      <c r="G124" s="69">
        <v>2212.0700000000002</v>
      </c>
      <c r="H124" s="69">
        <v>2388.0300000000002</v>
      </c>
      <c r="I124" s="69">
        <v>2694.4700000000003</v>
      </c>
      <c r="J124" s="69">
        <v>2790.12</v>
      </c>
      <c r="K124" s="69">
        <v>2826.83</v>
      </c>
      <c r="L124" s="69">
        <v>2858.11</v>
      </c>
      <c r="M124" s="69">
        <v>2905.25</v>
      </c>
      <c r="N124" s="69">
        <v>2895.01</v>
      </c>
      <c r="O124" s="69">
        <v>2907.4700000000003</v>
      </c>
      <c r="P124" s="69">
        <v>2876.43</v>
      </c>
      <c r="Q124" s="69">
        <v>2817.13</v>
      </c>
      <c r="R124" s="69">
        <v>2786.68</v>
      </c>
      <c r="S124" s="69">
        <v>2802.27</v>
      </c>
      <c r="T124" s="69">
        <v>2833.7200000000003</v>
      </c>
      <c r="U124" s="69">
        <v>2836</v>
      </c>
      <c r="V124" s="69">
        <v>2758.89</v>
      </c>
      <c r="W124" s="69">
        <v>2701.4700000000003</v>
      </c>
      <c r="X124" s="69">
        <v>2442.6799999999998</v>
      </c>
      <c r="Y124" s="69">
        <v>2340.6</v>
      </c>
    </row>
    <row r="125" spans="1:25" x14ac:dyDescent="0.2">
      <c r="A125" s="20">
        <v>16</v>
      </c>
      <c r="B125" s="69">
        <v>2206.71</v>
      </c>
      <c r="C125" s="69">
        <v>2109.19</v>
      </c>
      <c r="D125" s="69">
        <v>2086.84</v>
      </c>
      <c r="E125" s="69">
        <v>2077.14</v>
      </c>
      <c r="F125" s="69">
        <v>2137.6999999999998</v>
      </c>
      <c r="G125" s="69">
        <v>2225.09</v>
      </c>
      <c r="H125" s="69">
        <v>2404.39</v>
      </c>
      <c r="I125" s="69">
        <v>2724.4</v>
      </c>
      <c r="J125" s="69">
        <v>2775.06</v>
      </c>
      <c r="K125" s="69">
        <v>2830.36</v>
      </c>
      <c r="L125" s="69">
        <v>2846.8</v>
      </c>
      <c r="M125" s="69">
        <v>2876.66</v>
      </c>
      <c r="N125" s="69">
        <v>2853.56</v>
      </c>
      <c r="O125" s="69">
        <v>2855.39</v>
      </c>
      <c r="P125" s="69">
        <v>2865.75</v>
      </c>
      <c r="Q125" s="69">
        <v>2826.71</v>
      </c>
      <c r="R125" s="69">
        <v>2800.71</v>
      </c>
      <c r="S125" s="69">
        <v>2836.46</v>
      </c>
      <c r="T125" s="69">
        <v>2871.2200000000003</v>
      </c>
      <c r="U125" s="69">
        <v>2878.81</v>
      </c>
      <c r="V125" s="69">
        <v>2826.44</v>
      </c>
      <c r="W125" s="69">
        <v>2746.43</v>
      </c>
      <c r="X125" s="69">
        <v>2633.61</v>
      </c>
      <c r="Y125" s="69">
        <v>2397.98</v>
      </c>
    </row>
    <row r="126" spans="1:25" x14ac:dyDescent="0.2">
      <c r="A126" s="70">
        <v>17</v>
      </c>
      <c r="B126" s="69">
        <v>2381.89</v>
      </c>
      <c r="C126" s="69">
        <v>2261.36</v>
      </c>
      <c r="D126" s="69">
        <v>2210.37</v>
      </c>
      <c r="E126" s="69">
        <v>2207.96</v>
      </c>
      <c r="F126" s="69">
        <v>2208.13</v>
      </c>
      <c r="G126" s="69">
        <v>2254.33</v>
      </c>
      <c r="H126" s="69">
        <v>2353.14</v>
      </c>
      <c r="I126" s="69">
        <v>2439.0500000000002</v>
      </c>
      <c r="J126" s="69">
        <v>2709.2200000000003</v>
      </c>
      <c r="K126" s="69">
        <v>2786.04</v>
      </c>
      <c r="L126" s="69">
        <v>2808.21</v>
      </c>
      <c r="M126" s="69">
        <v>2810.31</v>
      </c>
      <c r="N126" s="69">
        <v>2833.12</v>
      </c>
      <c r="O126" s="69">
        <v>2804.41</v>
      </c>
      <c r="P126" s="69">
        <v>2784.7</v>
      </c>
      <c r="Q126" s="69">
        <v>2752.02</v>
      </c>
      <c r="R126" s="69">
        <v>2759.18</v>
      </c>
      <c r="S126" s="69">
        <v>2795.46</v>
      </c>
      <c r="T126" s="69">
        <v>2809.85</v>
      </c>
      <c r="U126" s="69">
        <v>2782.63</v>
      </c>
      <c r="V126" s="69">
        <v>2798.93</v>
      </c>
      <c r="W126" s="69">
        <v>2688.89</v>
      </c>
      <c r="X126" s="69">
        <v>2541.17</v>
      </c>
      <c r="Y126" s="69">
        <v>2426.11</v>
      </c>
    </row>
    <row r="127" spans="1:25" x14ac:dyDescent="0.2">
      <c r="A127" s="20">
        <v>18</v>
      </c>
      <c r="B127" s="69">
        <v>2314.2400000000002</v>
      </c>
      <c r="C127" s="69">
        <v>2218.04</v>
      </c>
      <c r="D127" s="69">
        <v>2191.2800000000002</v>
      </c>
      <c r="E127" s="69">
        <v>2170.91</v>
      </c>
      <c r="F127" s="69">
        <v>2190.5100000000002</v>
      </c>
      <c r="G127" s="69">
        <v>2213.88</v>
      </c>
      <c r="H127" s="69">
        <v>2286</v>
      </c>
      <c r="I127" s="69">
        <v>2371.2400000000002</v>
      </c>
      <c r="J127" s="69">
        <v>2561.11</v>
      </c>
      <c r="K127" s="69">
        <v>2723.4</v>
      </c>
      <c r="L127" s="69">
        <v>2800.55</v>
      </c>
      <c r="M127" s="69">
        <v>2808.05</v>
      </c>
      <c r="N127" s="69">
        <v>2794.27</v>
      </c>
      <c r="O127" s="69">
        <v>2776.46</v>
      </c>
      <c r="P127" s="69">
        <v>2765.81</v>
      </c>
      <c r="Q127" s="69">
        <v>2742.52</v>
      </c>
      <c r="R127" s="69">
        <v>2794.23</v>
      </c>
      <c r="S127" s="69">
        <v>2848.3</v>
      </c>
      <c r="T127" s="69">
        <v>2860.13</v>
      </c>
      <c r="U127" s="69">
        <v>2847.3</v>
      </c>
      <c r="V127" s="69">
        <v>2827.33</v>
      </c>
      <c r="W127" s="69">
        <v>2706.61</v>
      </c>
      <c r="X127" s="69">
        <v>2449.4299999999998</v>
      </c>
      <c r="Y127" s="69">
        <v>2352.11</v>
      </c>
    </row>
    <row r="128" spans="1:25" x14ac:dyDescent="0.2">
      <c r="A128" s="70">
        <v>19</v>
      </c>
      <c r="B128" s="69">
        <v>2314.9900000000002</v>
      </c>
      <c r="C128" s="69">
        <v>2211.4900000000002</v>
      </c>
      <c r="D128" s="69">
        <v>2159.25</v>
      </c>
      <c r="E128" s="69">
        <v>2146.6999999999998</v>
      </c>
      <c r="F128" s="69">
        <v>2187.31</v>
      </c>
      <c r="G128" s="69">
        <v>2237.5300000000002</v>
      </c>
      <c r="H128" s="69">
        <v>2437.87</v>
      </c>
      <c r="I128" s="69">
        <v>2682.76</v>
      </c>
      <c r="J128" s="69">
        <v>2820.12</v>
      </c>
      <c r="K128" s="69">
        <v>2864.5</v>
      </c>
      <c r="L128" s="69">
        <v>2879.04</v>
      </c>
      <c r="M128" s="69">
        <v>2916.07</v>
      </c>
      <c r="N128" s="69">
        <v>2908.64</v>
      </c>
      <c r="O128" s="69">
        <v>2908.06</v>
      </c>
      <c r="P128" s="69">
        <v>2905.11</v>
      </c>
      <c r="Q128" s="69">
        <v>2856.39</v>
      </c>
      <c r="R128" s="69">
        <v>2845.89</v>
      </c>
      <c r="S128" s="69">
        <v>2845.01</v>
      </c>
      <c r="T128" s="69">
        <v>2861.98</v>
      </c>
      <c r="U128" s="69">
        <v>2871.86</v>
      </c>
      <c r="V128" s="69">
        <v>2784.9700000000003</v>
      </c>
      <c r="W128" s="69">
        <v>2711.11</v>
      </c>
      <c r="X128" s="69">
        <v>2471.33</v>
      </c>
      <c r="Y128" s="69">
        <v>2293.52</v>
      </c>
    </row>
    <row r="129" spans="1:25" x14ac:dyDescent="0.2">
      <c r="A129" s="20">
        <v>20</v>
      </c>
      <c r="B129" s="69">
        <v>2242.42</v>
      </c>
      <c r="C129" s="69">
        <v>2193.34</v>
      </c>
      <c r="D129" s="69">
        <v>2146.56</v>
      </c>
      <c r="E129" s="69">
        <v>2138.0100000000002</v>
      </c>
      <c r="F129" s="69">
        <v>2184.6</v>
      </c>
      <c r="G129" s="69">
        <v>2264.19</v>
      </c>
      <c r="H129" s="69">
        <v>2401.14</v>
      </c>
      <c r="I129" s="69">
        <v>2599.7600000000002</v>
      </c>
      <c r="J129" s="69">
        <v>2815.96</v>
      </c>
      <c r="K129" s="69">
        <v>2872.84</v>
      </c>
      <c r="L129" s="69">
        <v>2856.52</v>
      </c>
      <c r="M129" s="69">
        <v>2881.98</v>
      </c>
      <c r="N129" s="69">
        <v>2877.3</v>
      </c>
      <c r="O129" s="69">
        <v>2877.5</v>
      </c>
      <c r="P129" s="69">
        <v>2867.11</v>
      </c>
      <c r="Q129" s="69">
        <v>2840.57</v>
      </c>
      <c r="R129" s="69">
        <v>2826.53</v>
      </c>
      <c r="S129" s="69">
        <v>2832.19</v>
      </c>
      <c r="T129" s="69">
        <v>2873.2</v>
      </c>
      <c r="U129" s="69">
        <v>2898.05</v>
      </c>
      <c r="V129" s="69">
        <v>2830.05</v>
      </c>
      <c r="W129" s="69">
        <v>2635.1</v>
      </c>
      <c r="X129" s="69">
        <v>2439.0500000000002</v>
      </c>
      <c r="Y129" s="69">
        <v>2369.92</v>
      </c>
    </row>
    <row r="130" spans="1:25" x14ac:dyDescent="0.2">
      <c r="A130" s="70">
        <v>21</v>
      </c>
      <c r="B130" s="69">
        <v>2214.61</v>
      </c>
      <c r="C130" s="69">
        <v>2175.11</v>
      </c>
      <c r="D130" s="69">
        <v>2149.85</v>
      </c>
      <c r="E130" s="69">
        <v>2140.6</v>
      </c>
      <c r="F130" s="69">
        <v>2173.4700000000003</v>
      </c>
      <c r="G130" s="69">
        <v>2232.9499999999998</v>
      </c>
      <c r="H130" s="69">
        <v>2413.2400000000002</v>
      </c>
      <c r="I130" s="69">
        <v>2606.3200000000002</v>
      </c>
      <c r="J130" s="69">
        <v>2813.81</v>
      </c>
      <c r="K130" s="69">
        <v>2878.91</v>
      </c>
      <c r="L130" s="69">
        <v>2854.01</v>
      </c>
      <c r="M130" s="69">
        <v>2894.32</v>
      </c>
      <c r="N130" s="69">
        <v>2896.2</v>
      </c>
      <c r="O130" s="69">
        <v>2894.65</v>
      </c>
      <c r="P130" s="69">
        <v>2889.9900000000002</v>
      </c>
      <c r="Q130" s="69">
        <v>2841.08</v>
      </c>
      <c r="R130" s="69">
        <v>2811.25</v>
      </c>
      <c r="S130" s="69">
        <v>2818.71</v>
      </c>
      <c r="T130" s="69">
        <v>2855.87</v>
      </c>
      <c r="U130" s="69">
        <v>2903.34</v>
      </c>
      <c r="V130" s="69">
        <v>2746.85</v>
      </c>
      <c r="W130" s="69">
        <v>2627.51</v>
      </c>
      <c r="X130" s="69">
        <v>2430.17</v>
      </c>
      <c r="Y130" s="69">
        <v>2290.8000000000002</v>
      </c>
    </row>
    <row r="131" spans="1:25" x14ac:dyDescent="0.2">
      <c r="A131" s="20">
        <v>22</v>
      </c>
      <c r="B131" s="69">
        <v>2217.2400000000002</v>
      </c>
      <c r="C131" s="69">
        <v>2178.66</v>
      </c>
      <c r="D131" s="69">
        <v>2155.2200000000003</v>
      </c>
      <c r="E131" s="69">
        <v>2147.98</v>
      </c>
      <c r="F131" s="69">
        <v>2174.88</v>
      </c>
      <c r="G131" s="69">
        <v>2262.08</v>
      </c>
      <c r="H131" s="69">
        <v>2429.71</v>
      </c>
      <c r="I131" s="69">
        <v>2607.61</v>
      </c>
      <c r="J131" s="69">
        <v>2722.4900000000002</v>
      </c>
      <c r="K131" s="69">
        <v>2772.81</v>
      </c>
      <c r="L131" s="69">
        <v>2707.85</v>
      </c>
      <c r="M131" s="69">
        <v>2749.46</v>
      </c>
      <c r="N131" s="69">
        <v>2778.08</v>
      </c>
      <c r="O131" s="69">
        <v>2775.95</v>
      </c>
      <c r="P131" s="69">
        <v>2763.94</v>
      </c>
      <c r="Q131" s="69">
        <v>2697.82</v>
      </c>
      <c r="R131" s="69">
        <v>2686.13</v>
      </c>
      <c r="S131" s="69">
        <v>2697.2200000000003</v>
      </c>
      <c r="T131" s="69">
        <v>2751.5</v>
      </c>
      <c r="U131" s="69">
        <v>2776.7200000000003</v>
      </c>
      <c r="V131" s="69">
        <v>2712.77</v>
      </c>
      <c r="W131" s="69">
        <v>2618.46</v>
      </c>
      <c r="X131" s="69">
        <v>2482.13</v>
      </c>
      <c r="Y131" s="69">
        <v>2378.86</v>
      </c>
    </row>
    <row r="132" spans="1:25" x14ac:dyDescent="0.2">
      <c r="A132" s="70">
        <v>23</v>
      </c>
      <c r="B132" s="69">
        <v>2422.52</v>
      </c>
      <c r="C132" s="69">
        <v>2308.15</v>
      </c>
      <c r="D132" s="69">
        <v>2234.88</v>
      </c>
      <c r="E132" s="69">
        <v>2218.44</v>
      </c>
      <c r="F132" s="69">
        <v>2224.0100000000002</v>
      </c>
      <c r="G132" s="69">
        <v>2288.94</v>
      </c>
      <c r="H132" s="69">
        <v>2377.29</v>
      </c>
      <c r="I132" s="69">
        <v>2459.31</v>
      </c>
      <c r="J132" s="69">
        <v>2559.64</v>
      </c>
      <c r="K132" s="69">
        <v>2705.71</v>
      </c>
      <c r="L132" s="69">
        <v>2777.52</v>
      </c>
      <c r="M132" s="69">
        <v>2795.26</v>
      </c>
      <c r="N132" s="69">
        <v>2781.91</v>
      </c>
      <c r="O132" s="69">
        <v>2770.15</v>
      </c>
      <c r="P132" s="69">
        <v>2744.13</v>
      </c>
      <c r="Q132" s="69">
        <v>2717.09</v>
      </c>
      <c r="R132" s="69">
        <v>2733.56</v>
      </c>
      <c r="S132" s="69">
        <v>2774.66</v>
      </c>
      <c r="T132" s="69">
        <v>2803.15</v>
      </c>
      <c r="U132" s="69">
        <v>2785.84</v>
      </c>
      <c r="V132" s="69">
        <v>2777.2400000000002</v>
      </c>
      <c r="W132" s="69">
        <v>2702.34</v>
      </c>
      <c r="X132" s="69">
        <v>2558.04</v>
      </c>
      <c r="Y132" s="69">
        <v>2420.4499999999998</v>
      </c>
    </row>
    <row r="133" spans="1:25" x14ac:dyDescent="0.2">
      <c r="A133" s="20">
        <v>24</v>
      </c>
      <c r="B133" s="69">
        <v>2483.1799999999998</v>
      </c>
      <c r="C133" s="69">
        <v>2388.31</v>
      </c>
      <c r="D133" s="69">
        <v>2298.29</v>
      </c>
      <c r="E133" s="69">
        <v>2256.7600000000002</v>
      </c>
      <c r="F133" s="69">
        <v>2282.9700000000003</v>
      </c>
      <c r="G133" s="69">
        <v>2315.7800000000002</v>
      </c>
      <c r="H133" s="69">
        <v>2417.37</v>
      </c>
      <c r="I133" s="69">
        <v>2456.8200000000002</v>
      </c>
      <c r="J133" s="69">
        <v>2670.3</v>
      </c>
      <c r="K133" s="69">
        <v>2753.73</v>
      </c>
      <c r="L133" s="69">
        <v>2798.5</v>
      </c>
      <c r="M133" s="69">
        <v>2813.43</v>
      </c>
      <c r="N133" s="69">
        <v>2799.38</v>
      </c>
      <c r="O133" s="69">
        <v>2789.54</v>
      </c>
      <c r="P133" s="69">
        <v>2770.17</v>
      </c>
      <c r="Q133" s="69">
        <v>2754.09</v>
      </c>
      <c r="R133" s="69">
        <v>2762.69</v>
      </c>
      <c r="S133" s="69">
        <v>2776.2</v>
      </c>
      <c r="T133" s="69">
        <v>2813.84</v>
      </c>
      <c r="U133" s="69">
        <v>2815.35</v>
      </c>
      <c r="V133" s="69">
        <v>2804.31</v>
      </c>
      <c r="W133" s="69">
        <v>2732.42</v>
      </c>
      <c r="X133" s="69">
        <v>2574.66</v>
      </c>
      <c r="Y133" s="69">
        <v>2435.86</v>
      </c>
    </row>
    <row r="134" spans="1:25" x14ac:dyDescent="0.2">
      <c r="A134" s="70">
        <v>25</v>
      </c>
      <c r="B134" s="69">
        <v>2485.9700000000003</v>
      </c>
      <c r="C134" s="69">
        <v>2358.77</v>
      </c>
      <c r="D134" s="69">
        <v>2265.92</v>
      </c>
      <c r="E134" s="69">
        <v>2253.88</v>
      </c>
      <c r="F134" s="69">
        <v>2257.9700000000003</v>
      </c>
      <c r="G134" s="69">
        <v>2294.69</v>
      </c>
      <c r="H134" s="69">
        <v>2380.6999999999998</v>
      </c>
      <c r="I134" s="69">
        <v>2425.8000000000002</v>
      </c>
      <c r="J134" s="69">
        <v>2582.8200000000002</v>
      </c>
      <c r="K134" s="69">
        <v>2744.18</v>
      </c>
      <c r="L134" s="69">
        <v>2800.89</v>
      </c>
      <c r="M134" s="69">
        <v>2809.37</v>
      </c>
      <c r="N134" s="69">
        <v>2795.53</v>
      </c>
      <c r="O134" s="69">
        <v>2783.48</v>
      </c>
      <c r="P134" s="69">
        <v>2759.66</v>
      </c>
      <c r="Q134" s="69">
        <v>2753.04</v>
      </c>
      <c r="R134" s="69">
        <v>2773.9700000000003</v>
      </c>
      <c r="S134" s="69">
        <v>2809.88</v>
      </c>
      <c r="T134" s="69">
        <v>2876.07</v>
      </c>
      <c r="U134" s="69">
        <v>2863.93</v>
      </c>
      <c r="V134" s="69">
        <v>2853.07</v>
      </c>
      <c r="W134" s="69">
        <v>2784.52</v>
      </c>
      <c r="X134" s="69">
        <v>2622.26</v>
      </c>
      <c r="Y134" s="69">
        <v>2440.5700000000002</v>
      </c>
    </row>
    <row r="135" spans="1:25" x14ac:dyDescent="0.2">
      <c r="A135" s="20">
        <v>26</v>
      </c>
      <c r="B135" s="69">
        <v>2361</v>
      </c>
      <c r="C135" s="69">
        <v>2247.52</v>
      </c>
      <c r="D135" s="69">
        <v>2188.5700000000002</v>
      </c>
      <c r="E135" s="69">
        <v>2190.96</v>
      </c>
      <c r="F135" s="69">
        <v>2204.11</v>
      </c>
      <c r="G135" s="69">
        <v>2322.96</v>
      </c>
      <c r="H135" s="69">
        <v>2465.2400000000002</v>
      </c>
      <c r="I135" s="69">
        <v>2719.14</v>
      </c>
      <c r="J135" s="69">
        <v>2842.4</v>
      </c>
      <c r="K135" s="69">
        <v>2862.46</v>
      </c>
      <c r="L135" s="69">
        <v>2874.19</v>
      </c>
      <c r="M135" s="69">
        <v>2894.9</v>
      </c>
      <c r="N135" s="69">
        <v>2882.69</v>
      </c>
      <c r="O135" s="69">
        <v>2880.21</v>
      </c>
      <c r="P135" s="69">
        <v>2870.43</v>
      </c>
      <c r="Q135" s="69">
        <v>2826.6</v>
      </c>
      <c r="R135" s="69">
        <v>2808.88</v>
      </c>
      <c r="S135" s="69">
        <v>2813.43</v>
      </c>
      <c r="T135" s="69">
        <v>2845.35</v>
      </c>
      <c r="U135" s="69">
        <v>2864.34</v>
      </c>
      <c r="V135" s="69">
        <v>2785.02</v>
      </c>
      <c r="W135" s="69">
        <v>2677.77</v>
      </c>
      <c r="X135" s="69">
        <v>2477.27</v>
      </c>
      <c r="Y135" s="69">
        <v>2274.98</v>
      </c>
    </row>
    <row r="136" spans="1:25" x14ac:dyDescent="0.2">
      <c r="A136" s="70">
        <v>27</v>
      </c>
      <c r="B136" s="69">
        <v>2255.92</v>
      </c>
      <c r="C136" s="69">
        <v>2200.73</v>
      </c>
      <c r="D136" s="69">
        <v>2172.31</v>
      </c>
      <c r="E136" s="69">
        <v>2166.77</v>
      </c>
      <c r="F136" s="69">
        <v>2199.12</v>
      </c>
      <c r="G136" s="69">
        <v>2331.7200000000003</v>
      </c>
      <c r="H136" s="69">
        <v>2442.52</v>
      </c>
      <c r="I136" s="69">
        <v>2593.62</v>
      </c>
      <c r="J136" s="69">
        <v>2755.39</v>
      </c>
      <c r="K136" s="69">
        <v>2799.52</v>
      </c>
      <c r="L136" s="69">
        <v>2827.26</v>
      </c>
      <c r="M136" s="69">
        <v>2884.64</v>
      </c>
      <c r="N136" s="69">
        <v>2834.82</v>
      </c>
      <c r="O136" s="69">
        <v>2824.35</v>
      </c>
      <c r="P136" s="69">
        <v>2805.15</v>
      </c>
      <c r="Q136" s="69">
        <v>2739.83</v>
      </c>
      <c r="R136" s="69">
        <v>2744.05</v>
      </c>
      <c r="S136" s="69">
        <v>2764.88</v>
      </c>
      <c r="T136" s="69">
        <v>2795.96</v>
      </c>
      <c r="U136" s="69">
        <v>2809.9</v>
      </c>
      <c r="V136" s="69">
        <v>2750.89</v>
      </c>
      <c r="W136" s="69">
        <v>2687.54</v>
      </c>
      <c r="X136" s="69">
        <v>2525.48</v>
      </c>
      <c r="Y136" s="69">
        <v>2374.88</v>
      </c>
    </row>
    <row r="137" spans="1:25" x14ac:dyDescent="0.2">
      <c r="A137" s="20">
        <v>28</v>
      </c>
      <c r="B137" s="69">
        <v>2232.91</v>
      </c>
      <c r="C137" s="69">
        <v>2192.5500000000002</v>
      </c>
      <c r="D137" s="69">
        <v>2174.79</v>
      </c>
      <c r="E137" s="69">
        <v>2169.37</v>
      </c>
      <c r="F137" s="69">
        <v>2196.16</v>
      </c>
      <c r="G137" s="69">
        <v>2297.0500000000002</v>
      </c>
      <c r="H137" s="69">
        <v>2446.7200000000003</v>
      </c>
      <c r="I137" s="69">
        <v>2691.35</v>
      </c>
      <c r="J137" s="69">
        <v>2795.63</v>
      </c>
      <c r="K137" s="69">
        <v>2858.13</v>
      </c>
      <c r="L137" s="69">
        <v>2869.18</v>
      </c>
      <c r="M137" s="69">
        <v>2899.78</v>
      </c>
      <c r="N137" s="69">
        <v>2879.82</v>
      </c>
      <c r="O137" s="69">
        <v>2885.45</v>
      </c>
      <c r="P137" s="69">
        <v>2873.56</v>
      </c>
      <c r="Q137" s="69">
        <v>2794.46</v>
      </c>
      <c r="R137" s="69">
        <v>2772.92</v>
      </c>
      <c r="S137" s="69">
        <v>2781.42</v>
      </c>
      <c r="T137" s="69">
        <v>2837.38</v>
      </c>
      <c r="U137" s="69">
        <v>2868.18</v>
      </c>
      <c r="V137" s="69">
        <v>2790.67</v>
      </c>
      <c r="W137" s="69">
        <v>2703.71</v>
      </c>
      <c r="X137" s="69">
        <v>2516.89</v>
      </c>
      <c r="Y137" s="69">
        <v>2296.9</v>
      </c>
    </row>
    <row r="138" spans="1:25" x14ac:dyDescent="0.2">
      <c r="A138" s="70">
        <v>29</v>
      </c>
      <c r="B138" s="69">
        <v>2243.02</v>
      </c>
      <c r="C138" s="69">
        <v>2215.79</v>
      </c>
      <c r="D138" s="69">
        <v>2203.7200000000003</v>
      </c>
      <c r="E138" s="69">
        <v>2206.81</v>
      </c>
      <c r="F138" s="69">
        <v>2216.21</v>
      </c>
      <c r="G138" s="69">
        <v>2348.42</v>
      </c>
      <c r="H138" s="69">
        <v>2484.92</v>
      </c>
      <c r="I138" s="69">
        <v>2644.56</v>
      </c>
      <c r="J138" s="69">
        <v>2812.77</v>
      </c>
      <c r="K138" s="69">
        <v>2847.05</v>
      </c>
      <c r="L138" s="69">
        <v>2867.8</v>
      </c>
      <c r="M138" s="69">
        <v>2876.7400000000002</v>
      </c>
      <c r="N138" s="69">
        <v>2864.2200000000003</v>
      </c>
      <c r="O138" s="69">
        <v>2867.26</v>
      </c>
      <c r="P138" s="69">
        <v>2863.44</v>
      </c>
      <c r="Q138" s="69">
        <v>2812.56</v>
      </c>
      <c r="R138" s="69">
        <v>2774.34</v>
      </c>
      <c r="S138" s="69">
        <v>2781.04</v>
      </c>
      <c r="T138" s="69">
        <v>2833.59</v>
      </c>
      <c r="U138" s="69">
        <v>2863.93</v>
      </c>
      <c r="V138" s="69">
        <v>2800.05</v>
      </c>
      <c r="W138" s="69">
        <v>2708.77</v>
      </c>
      <c r="X138" s="69">
        <v>2549.7600000000002</v>
      </c>
      <c r="Y138" s="69">
        <v>2389.85</v>
      </c>
    </row>
    <row r="141" spans="1:25" ht="12.75" customHeight="1" x14ac:dyDescent="0.2">
      <c r="A141" s="121" t="s">
        <v>122</v>
      </c>
      <c r="B141" s="123" t="s">
        <v>151</v>
      </c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</row>
    <row r="142" spans="1:25" x14ac:dyDescent="0.2">
      <c r="A142" s="122"/>
      <c r="B142" s="67" t="s">
        <v>124</v>
      </c>
      <c r="C142" s="67" t="s">
        <v>125</v>
      </c>
      <c r="D142" s="67" t="s">
        <v>126</v>
      </c>
      <c r="E142" s="67" t="s">
        <v>127</v>
      </c>
      <c r="F142" s="68" t="s">
        <v>128</v>
      </c>
      <c r="G142" s="67" t="s">
        <v>129</v>
      </c>
      <c r="H142" s="67" t="s">
        <v>130</v>
      </c>
      <c r="I142" s="67" t="s">
        <v>131</v>
      </c>
      <c r="J142" s="67" t="s">
        <v>132</v>
      </c>
      <c r="K142" s="67" t="s">
        <v>133</v>
      </c>
      <c r="L142" s="67" t="s">
        <v>134</v>
      </c>
      <c r="M142" s="67" t="s">
        <v>135</v>
      </c>
      <c r="N142" s="67" t="s">
        <v>136</v>
      </c>
      <c r="O142" s="67" t="s">
        <v>137</v>
      </c>
      <c r="P142" s="67" t="s">
        <v>138</v>
      </c>
      <c r="Q142" s="67" t="s">
        <v>139</v>
      </c>
      <c r="R142" s="67" t="s">
        <v>140</v>
      </c>
      <c r="S142" s="67" t="s">
        <v>141</v>
      </c>
      <c r="T142" s="67" t="s">
        <v>142</v>
      </c>
      <c r="U142" s="67" t="s">
        <v>143</v>
      </c>
      <c r="V142" s="67" t="s">
        <v>144</v>
      </c>
      <c r="W142" s="67" t="s">
        <v>145</v>
      </c>
      <c r="X142" s="67" t="s">
        <v>146</v>
      </c>
      <c r="Y142" s="67" t="s">
        <v>147</v>
      </c>
    </row>
    <row r="143" spans="1:25" x14ac:dyDescent="0.2">
      <c r="A143" s="20">
        <v>1</v>
      </c>
      <c r="B143" s="69">
        <v>2577.42</v>
      </c>
      <c r="C143" s="69">
        <v>2434.5100000000002</v>
      </c>
      <c r="D143" s="69">
        <v>2413.67</v>
      </c>
      <c r="E143" s="69">
        <v>2389.34</v>
      </c>
      <c r="F143" s="69">
        <v>2420.4899999999998</v>
      </c>
      <c r="G143" s="69">
        <v>2548.33</v>
      </c>
      <c r="H143" s="69">
        <v>2657.45</v>
      </c>
      <c r="I143" s="69">
        <v>2913.4700000000003</v>
      </c>
      <c r="J143" s="69">
        <v>3078.79</v>
      </c>
      <c r="K143" s="69">
        <v>3108.6000000000004</v>
      </c>
      <c r="L143" s="69">
        <v>3137.0299999999997</v>
      </c>
      <c r="M143" s="69">
        <v>3136.81</v>
      </c>
      <c r="N143" s="69">
        <v>3136.98</v>
      </c>
      <c r="O143" s="69">
        <v>3144.3</v>
      </c>
      <c r="P143" s="69">
        <v>3142.0299999999997</v>
      </c>
      <c r="Q143" s="69">
        <v>3097.56</v>
      </c>
      <c r="R143" s="69">
        <v>3092.54</v>
      </c>
      <c r="S143" s="69">
        <v>3110.8</v>
      </c>
      <c r="T143" s="69">
        <v>3112.15</v>
      </c>
      <c r="U143" s="69">
        <v>3117.38</v>
      </c>
      <c r="V143" s="69">
        <v>2993.21</v>
      </c>
      <c r="W143" s="69">
        <v>2882.83</v>
      </c>
      <c r="X143" s="69">
        <v>2677.62</v>
      </c>
      <c r="Y143" s="69">
        <v>2602.13</v>
      </c>
    </row>
    <row r="144" spans="1:25" x14ac:dyDescent="0.2">
      <c r="A144" s="20">
        <v>2</v>
      </c>
      <c r="B144" s="69">
        <v>2475.81</v>
      </c>
      <c r="C144" s="69">
        <v>2401.7600000000002</v>
      </c>
      <c r="D144" s="69">
        <v>2361.69</v>
      </c>
      <c r="E144" s="69">
        <v>2358.83</v>
      </c>
      <c r="F144" s="69">
        <v>2389.37</v>
      </c>
      <c r="G144" s="69">
        <v>2484.16</v>
      </c>
      <c r="H144" s="69">
        <v>2621.59</v>
      </c>
      <c r="I144" s="69">
        <v>2880.41</v>
      </c>
      <c r="J144" s="69">
        <v>3029.5</v>
      </c>
      <c r="K144" s="69">
        <v>3069.98</v>
      </c>
      <c r="L144" s="69">
        <v>3060.84</v>
      </c>
      <c r="M144" s="69">
        <v>3086.74</v>
      </c>
      <c r="N144" s="69">
        <v>3075.12</v>
      </c>
      <c r="O144" s="69">
        <v>3075.36</v>
      </c>
      <c r="P144" s="69">
        <v>3067.05</v>
      </c>
      <c r="Q144" s="69">
        <v>3029.94</v>
      </c>
      <c r="R144" s="69">
        <v>3003.99</v>
      </c>
      <c r="S144" s="69">
        <v>3037.8900000000003</v>
      </c>
      <c r="T144" s="69">
        <v>3050.62</v>
      </c>
      <c r="U144" s="69">
        <v>3065.5699999999997</v>
      </c>
      <c r="V144" s="69">
        <v>2950.08</v>
      </c>
      <c r="W144" s="69">
        <v>2850.17</v>
      </c>
      <c r="X144" s="69">
        <v>2692.76</v>
      </c>
      <c r="Y144" s="69">
        <v>2604.4499999999998</v>
      </c>
    </row>
    <row r="145" spans="1:25" x14ac:dyDescent="0.2">
      <c r="A145" s="70">
        <v>3</v>
      </c>
      <c r="B145" s="69">
        <v>2596.2399999999998</v>
      </c>
      <c r="C145" s="69">
        <v>2484.8500000000004</v>
      </c>
      <c r="D145" s="69">
        <v>2407.69</v>
      </c>
      <c r="E145" s="69">
        <v>2398.11</v>
      </c>
      <c r="F145" s="69">
        <v>2408.3199999999997</v>
      </c>
      <c r="G145" s="69">
        <v>2442.2799999999997</v>
      </c>
      <c r="H145" s="69">
        <v>2540.0299999999997</v>
      </c>
      <c r="I145" s="69">
        <v>2601.8199999999997</v>
      </c>
      <c r="J145" s="69">
        <v>2825.9300000000003</v>
      </c>
      <c r="K145" s="69">
        <v>2930.3199999999997</v>
      </c>
      <c r="L145" s="69">
        <v>2986.33</v>
      </c>
      <c r="M145" s="69">
        <v>2997.31</v>
      </c>
      <c r="N145" s="69">
        <v>2991.9700000000003</v>
      </c>
      <c r="O145" s="69">
        <v>2992.7799999999997</v>
      </c>
      <c r="P145" s="69">
        <v>2959.4300000000003</v>
      </c>
      <c r="Q145" s="69">
        <v>2951.65</v>
      </c>
      <c r="R145" s="69">
        <v>2967.45</v>
      </c>
      <c r="S145" s="69">
        <v>3008.77</v>
      </c>
      <c r="T145" s="69">
        <v>3006.3900000000003</v>
      </c>
      <c r="U145" s="69">
        <v>2982.62</v>
      </c>
      <c r="V145" s="69">
        <v>2931.13</v>
      </c>
      <c r="W145" s="69">
        <v>2838.44</v>
      </c>
      <c r="X145" s="69">
        <v>2661.34</v>
      </c>
      <c r="Y145" s="69">
        <v>2586.46</v>
      </c>
    </row>
    <row r="146" spans="1:25" x14ac:dyDescent="0.2">
      <c r="A146" s="20">
        <v>4</v>
      </c>
      <c r="B146" s="69">
        <v>2528.73</v>
      </c>
      <c r="C146" s="69">
        <v>2387.08</v>
      </c>
      <c r="D146" s="69">
        <v>2344.36</v>
      </c>
      <c r="E146" s="69">
        <v>2332.09</v>
      </c>
      <c r="F146" s="69">
        <v>2336.9300000000003</v>
      </c>
      <c r="G146" s="69">
        <v>2349.8900000000003</v>
      </c>
      <c r="H146" s="69">
        <v>2382.6800000000003</v>
      </c>
      <c r="I146" s="69">
        <v>2513.7200000000003</v>
      </c>
      <c r="J146" s="69">
        <v>2603.23</v>
      </c>
      <c r="K146" s="69">
        <v>2788.33</v>
      </c>
      <c r="L146" s="69">
        <v>2862.3</v>
      </c>
      <c r="M146" s="69">
        <v>2887.4</v>
      </c>
      <c r="N146" s="69">
        <v>2892.09</v>
      </c>
      <c r="O146" s="69">
        <v>2896.65</v>
      </c>
      <c r="P146" s="69">
        <v>2867.55</v>
      </c>
      <c r="Q146" s="69">
        <v>2876.09</v>
      </c>
      <c r="R146" s="69">
        <v>2903.7</v>
      </c>
      <c r="S146" s="69">
        <v>2957.6400000000003</v>
      </c>
      <c r="T146" s="69">
        <v>2946.11</v>
      </c>
      <c r="U146" s="69">
        <v>2912.13</v>
      </c>
      <c r="V146" s="69">
        <v>2898.06</v>
      </c>
      <c r="W146" s="69">
        <v>2819.3500000000004</v>
      </c>
      <c r="X146" s="69">
        <v>2605.46</v>
      </c>
      <c r="Y146" s="69">
        <v>2563.8199999999997</v>
      </c>
    </row>
    <row r="147" spans="1:25" x14ac:dyDescent="0.2">
      <c r="A147" s="70">
        <v>5</v>
      </c>
      <c r="B147" s="69">
        <v>2448.19</v>
      </c>
      <c r="C147" s="69">
        <v>2355.38</v>
      </c>
      <c r="D147" s="69">
        <v>2328.0500000000002</v>
      </c>
      <c r="E147" s="69">
        <v>2333.44</v>
      </c>
      <c r="F147" s="69">
        <v>2370.3000000000002</v>
      </c>
      <c r="G147" s="69">
        <v>2460.67</v>
      </c>
      <c r="H147" s="69">
        <v>2606.37</v>
      </c>
      <c r="I147" s="69">
        <v>2852.73</v>
      </c>
      <c r="J147" s="69">
        <v>2991.65</v>
      </c>
      <c r="K147" s="69">
        <v>2885.8500000000004</v>
      </c>
      <c r="L147" s="69">
        <v>2898.01</v>
      </c>
      <c r="M147" s="69">
        <v>2913.1000000000004</v>
      </c>
      <c r="N147" s="69">
        <v>2896.36</v>
      </c>
      <c r="O147" s="69">
        <v>3025.3</v>
      </c>
      <c r="P147" s="69">
        <v>3017.87</v>
      </c>
      <c r="Q147" s="69">
        <v>2979.54</v>
      </c>
      <c r="R147" s="69">
        <v>2958.7</v>
      </c>
      <c r="S147" s="69">
        <v>2989.67</v>
      </c>
      <c r="T147" s="69">
        <v>3012.27</v>
      </c>
      <c r="U147" s="69">
        <v>3008.56</v>
      </c>
      <c r="V147" s="69">
        <v>2883.74</v>
      </c>
      <c r="W147" s="69">
        <v>2815.66</v>
      </c>
      <c r="X147" s="69">
        <v>2601.52</v>
      </c>
      <c r="Y147" s="69">
        <v>2485.34</v>
      </c>
    </row>
    <row r="148" spans="1:25" x14ac:dyDescent="0.2">
      <c r="A148" s="20">
        <v>6</v>
      </c>
      <c r="B148" s="69">
        <v>2403.1400000000003</v>
      </c>
      <c r="C148" s="69">
        <v>2344.9700000000003</v>
      </c>
      <c r="D148" s="69">
        <v>2313.58</v>
      </c>
      <c r="E148" s="69">
        <v>2300.71</v>
      </c>
      <c r="F148" s="69">
        <v>2347.7200000000003</v>
      </c>
      <c r="G148" s="69">
        <v>2414.3000000000002</v>
      </c>
      <c r="H148" s="69">
        <v>2567.98</v>
      </c>
      <c r="I148" s="69">
        <v>2779.06</v>
      </c>
      <c r="J148" s="69">
        <v>2900.7</v>
      </c>
      <c r="K148" s="69">
        <v>2935.1800000000003</v>
      </c>
      <c r="L148" s="69">
        <v>2965.08</v>
      </c>
      <c r="M148" s="69">
        <v>2990.25</v>
      </c>
      <c r="N148" s="69">
        <v>2971.94</v>
      </c>
      <c r="O148" s="69">
        <v>2987.4</v>
      </c>
      <c r="P148" s="69">
        <v>2978.74</v>
      </c>
      <c r="Q148" s="69">
        <v>2948.96</v>
      </c>
      <c r="R148" s="69">
        <v>2936.3500000000004</v>
      </c>
      <c r="S148" s="69">
        <v>2964.92</v>
      </c>
      <c r="T148" s="69">
        <v>3039.52</v>
      </c>
      <c r="U148" s="69">
        <v>3034.12</v>
      </c>
      <c r="V148" s="69">
        <v>2947.01</v>
      </c>
      <c r="W148" s="69">
        <v>2860.2799999999997</v>
      </c>
      <c r="X148" s="69">
        <v>2653.1800000000003</v>
      </c>
      <c r="Y148" s="69">
        <v>2452.63</v>
      </c>
    </row>
    <row r="149" spans="1:25" x14ac:dyDescent="0.2">
      <c r="A149" s="70">
        <v>7</v>
      </c>
      <c r="B149" s="69">
        <v>2441.84</v>
      </c>
      <c r="C149" s="69">
        <v>2386.86</v>
      </c>
      <c r="D149" s="69">
        <v>2352.31</v>
      </c>
      <c r="E149" s="69">
        <v>2344.27</v>
      </c>
      <c r="F149" s="69">
        <v>2373.87</v>
      </c>
      <c r="G149" s="69">
        <v>2419.4300000000003</v>
      </c>
      <c r="H149" s="69">
        <v>2611.5299999999997</v>
      </c>
      <c r="I149" s="69">
        <v>2861.25</v>
      </c>
      <c r="J149" s="69">
        <v>3022.13</v>
      </c>
      <c r="K149" s="69">
        <v>3029.55</v>
      </c>
      <c r="L149" s="69">
        <v>3054.36</v>
      </c>
      <c r="M149" s="69">
        <v>3074.15</v>
      </c>
      <c r="N149" s="69">
        <v>3051.73</v>
      </c>
      <c r="O149" s="69">
        <v>3071.41</v>
      </c>
      <c r="P149" s="69">
        <v>3070.86</v>
      </c>
      <c r="Q149" s="69">
        <v>3016.49</v>
      </c>
      <c r="R149" s="69">
        <v>2998.2200000000003</v>
      </c>
      <c r="S149" s="69">
        <v>3027.79</v>
      </c>
      <c r="T149" s="69">
        <v>3023.11</v>
      </c>
      <c r="U149" s="69">
        <v>3031.9</v>
      </c>
      <c r="V149" s="69">
        <v>2988.66</v>
      </c>
      <c r="W149" s="69">
        <v>2903.88</v>
      </c>
      <c r="X149" s="69">
        <v>2667.98</v>
      </c>
      <c r="Y149" s="69">
        <v>2473.8199999999997</v>
      </c>
    </row>
    <row r="150" spans="1:25" x14ac:dyDescent="0.2">
      <c r="A150" s="20">
        <v>8</v>
      </c>
      <c r="B150" s="69">
        <v>2418.2200000000003</v>
      </c>
      <c r="C150" s="69">
        <v>2337.9700000000003</v>
      </c>
      <c r="D150" s="69">
        <v>2303.2600000000002</v>
      </c>
      <c r="E150" s="69">
        <v>2290.8500000000004</v>
      </c>
      <c r="F150" s="69">
        <v>2325.73</v>
      </c>
      <c r="G150" s="69">
        <v>2422.3199999999997</v>
      </c>
      <c r="H150" s="69">
        <v>2643.24</v>
      </c>
      <c r="I150" s="69">
        <v>2916.3</v>
      </c>
      <c r="J150" s="69">
        <v>3045.37</v>
      </c>
      <c r="K150" s="69">
        <v>3072.6800000000003</v>
      </c>
      <c r="L150" s="69">
        <v>3112.84</v>
      </c>
      <c r="M150" s="69">
        <v>3120.0699999999997</v>
      </c>
      <c r="N150" s="69">
        <v>3103.58</v>
      </c>
      <c r="O150" s="69">
        <v>3109.6400000000003</v>
      </c>
      <c r="P150" s="69">
        <v>3097.8500000000004</v>
      </c>
      <c r="Q150" s="69">
        <v>3055.7200000000003</v>
      </c>
      <c r="R150" s="69">
        <v>3044.29</v>
      </c>
      <c r="S150" s="69">
        <v>3058.92</v>
      </c>
      <c r="T150" s="69">
        <v>3080.34</v>
      </c>
      <c r="U150" s="69">
        <v>3096.7799999999997</v>
      </c>
      <c r="V150" s="69">
        <v>3040.08</v>
      </c>
      <c r="W150" s="69">
        <v>2956.4700000000003</v>
      </c>
      <c r="X150" s="69">
        <v>2847.04</v>
      </c>
      <c r="Y150" s="69">
        <v>2608.19</v>
      </c>
    </row>
    <row r="151" spans="1:25" x14ac:dyDescent="0.2">
      <c r="A151" s="70">
        <v>9</v>
      </c>
      <c r="B151" s="69">
        <v>2470.3000000000002</v>
      </c>
      <c r="C151" s="69">
        <v>2372.58</v>
      </c>
      <c r="D151" s="69">
        <v>2344.0299999999997</v>
      </c>
      <c r="E151" s="69">
        <v>2343.79</v>
      </c>
      <c r="F151" s="69">
        <v>2354.9499999999998</v>
      </c>
      <c r="G151" s="69">
        <v>2482.3000000000002</v>
      </c>
      <c r="H151" s="69">
        <v>2717.88</v>
      </c>
      <c r="I151" s="69">
        <v>2941.48</v>
      </c>
      <c r="J151" s="69">
        <v>3041.73</v>
      </c>
      <c r="K151" s="69">
        <v>3072.88</v>
      </c>
      <c r="L151" s="69">
        <v>3085.34</v>
      </c>
      <c r="M151" s="69">
        <v>3106.8</v>
      </c>
      <c r="N151" s="69">
        <v>3094.01</v>
      </c>
      <c r="O151" s="69">
        <v>3098.11</v>
      </c>
      <c r="P151" s="69">
        <v>3090.52</v>
      </c>
      <c r="Q151" s="69">
        <v>3044.55</v>
      </c>
      <c r="R151" s="69">
        <v>3035.76</v>
      </c>
      <c r="S151" s="69">
        <v>3051.42</v>
      </c>
      <c r="T151" s="69">
        <v>3071.2799999999997</v>
      </c>
      <c r="U151" s="69">
        <v>3082.5</v>
      </c>
      <c r="V151" s="69">
        <v>3027.7200000000003</v>
      </c>
      <c r="W151" s="69">
        <v>3007.91</v>
      </c>
      <c r="X151" s="69">
        <v>2879.0699999999997</v>
      </c>
      <c r="Y151" s="69">
        <v>2682.98</v>
      </c>
    </row>
    <row r="152" spans="1:25" x14ac:dyDescent="0.2">
      <c r="A152" s="20">
        <v>10</v>
      </c>
      <c r="B152" s="69">
        <v>2606.6000000000004</v>
      </c>
      <c r="C152" s="69">
        <v>2436</v>
      </c>
      <c r="D152" s="69">
        <v>2366.42</v>
      </c>
      <c r="E152" s="69">
        <v>2356.1800000000003</v>
      </c>
      <c r="F152" s="69">
        <v>2357.5500000000002</v>
      </c>
      <c r="G152" s="69">
        <v>2433.29</v>
      </c>
      <c r="H152" s="69">
        <v>2545.9</v>
      </c>
      <c r="I152" s="69">
        <v>2761.56</v>
      </c>
      <c r="J152" s="69">
        <v>2932.92</v>
      </c>
      <c r="K152" s="69">
        <v>2996.92</v>
      </c>
      <c r="L152" s="69">
        <v>3043.77</v>
      </c>
      <c r="M152" s="69">
        <v>3055.2200000000003</v>
      </c>
      <c r="N152" s="69">
        <v>3043.13</v>
      </c>
      <c r="O152" s="69">
        <v>3033.46</v>
      </c>
      <c r="P152" s="69">
        <v>3008.06</v>
      </c>
      <c r="Q152" s="69">
        <v>2998.77</v>
      </c>
      <c r="R152" s="69">
        <v>3014.67</v>
      </c>
      <c r="S152" s="69">
        <v>3033.02</v>
      </c>
      <c r="T152" s="69">
        <v>3045.6000000000004</v>
      </c>
      <c r="U152" s="69">
        <v>3029.1000000000004</v>
      </c>
      <c r="V152" s="69">
        <v>3017.83</v>
      </c>
      <c r="W152" s="69">
        <v>2952.73</v>
      </c>
      <c r="X152" s="69">
        <v>2883.06</v>
      </c>
      <c r="Y152" s="69">
        <v>2673.92</v>
      </c>
    </row>
    <row r="153" spans="1:25" x14ac:dyDescent="0.2">
      <c r="A153" s="70">
        <v>11</v>
      </c>
      <c r="B153" s="69">
        <v>2596.67</v>
      </c>
      <c r="C153" s="69">
        <v>2442.5699999999997</v>
      </c>
      <c r="D153" s="69">
        <v>2378.34</v>
      </c>
      <c r="E153" s="69">
        <v>2364.67</v>
      </c>
      <c r="F153" s="69">
        <v>2366.0100000000002</v>
      </c>
      <c r="G153" s="69">
        <v>2421.88</v>
      </c>
      <c r="H153" s="69">
        <v>2515.52</v>
      </c>
      <c r="I153" s="69">
        <v>2643.0699999999997</v>
      </c>
      <c r="J153" s="69">
        <v>2882.98</v>
      </c>
      <c r="K153" s="69">
        <v>2965.79</v>
      </c>
      <c r="L153" s="69">
        <v>3020.95</v>
      </c>
      <c r="M153" s="69">
        <v>3039.1000000000004</v>
      </c>
      <c r="N153" s="69">
        <v>3030.6000000000004</v>
      </c>
      <c r="O153" s="69">
        <v>3027.11</v>
      </c>
      <c r="P153" s="69">
        <v>2997.05</v>
      </c>
      <c r="Q153" s="69">
        <v>2995.2</v>
      </c>
      <c r="R153" s="69">
        <v>3037.69</v>
      </c>
      <c r="S153" s="69">
        <v>3090.05</v>
      </c>
      <c r="T153" s="69">
        <v>3097.76</v>
      </c>
      <c r="U153" s="69">
        <v>3063.06</v>
      </c>
      <c r="V153" s="69">
        <v>3045.41</v>
      </c>
      <c r="W153" s="69">
        <v>2975.6800000000003</v>
      </c>
      <c r="X153" s="69">
        <v>2888.87</v>
      </c>
      <c r="Y153" s="69">
        <v>2639.56</v>
      </c>
    </row>
    <row r="154" spans="1:25" x14ac:dyDescent="0.2">
      <c r="A154" s="20">
        <v>12</v>
      </c>
      <c r="B154" s="69">
        <v>2523.75</v>
      </c>
      <c r="C154" s="69">
        <v>2402.83</v>
      </c>
      <c r="D154" s="69">
        <v>2370.8199999999997</v>
      </c>
      <c r="E154" s="69">
        <v>2372.33</v>
      </c>
      <c r="F154" s="69">
        <v>2413.9899999999998</v>
      </c>
      <c r="G154" s="69">
        <v>2513.69</v>
      </c>
      <c r="H154" s="69">
        <v>2808.66</v>
      </c>
      <c r="I154" s="69">
        <v>2996.55</v>
      </c>
      <c r="J154" s="69">
        <v>3112.2200000000003</v>
      </c>
      <c r="K154" s="69">
        <v>3115.15</v>
      </c>
      <c r="L154" s="69">
        <v>3116.4</v>
      </c>
      <c r="M154" s="69">
        <v>3136.9</v>
      </c>
      <c r="N154" s="69">
        <v>3136.95</v>
      </c>
      <c r="O154" s="69">
        <v>3132.21</v>
      </c>
      <c r="P154" s="69">
        <v>3131.71</v>
      </c>
      <c r="Q154" s="69">
        <v>3097.3</v>
      </c>
      <c r="R154" s="69">
        <v>3094.65</v>
      </c>
      <c r="S154" s="69">
        <v>3093.04</v>
      </c>
      <c r="T154" s="69">
        <v>3110.7200000000003</v>
      </c>
      <c r="U154" s="69">
        <v>3115.41</v>
      </c>
      <c r="V154" s="69">
        <v>3056.95</v>
      </c>
      <c r="W154" s="69">
        <v>2942.4700000000003</v>
      </c>
      <c r="X154" s="69">
        <v>2746.65</v>
      </c>
      <c r="Y154" s="69">
        <v>2586.15</v>
      </c>
    </row>
    <row r="155" spans="1:25" x14ac:dyDescent="0.2">
      <c r="A155" s="70">
        <v>13</v>
      </c>
      <c r="B155" s="69">
        <v>2418.69</v>
      </c>
      <c r="C155" s="69">
        <v>2363</v>
      </c>
      <c r="D155" s="69">
        <v>2341.3500000000004</v>
      </c>
      <c r="E155" s="69">
        <v>2339.9</v>
      </c>
      <c r="F155" s="69">
        <v>2371.27</v>
      </c>
      <c r="G155" s="69">
        <v>2449.73</v>
      </c>
      <c r="H155" s="69">
        <v>2617.59</v>
      </c>
      <c r="I155" s="69">
        <v>2942.77</v>
      </c>
      <c r="J155" s="69">
        <v>3033.4300000000003</v>
      </c>
      <c r="K155" s="69">
        <v>3041.7799999999997</v>
      </c>
      <c r="L155" s="69">
        <v>3054.01</v>
      </c>
      <c r="M155" s="69">
        <v>3107.31</v>
      </c>
      <c r="N155" s="69">
        <v>3090.4700000000003</v>
      </c>
      <c r="O155" s="69">
        <v>3101.66</v>
      </c>
      <c r="P155" s="69">
        <v>3095.65</v>
      </c>
      <c r="Q155" s="69">
        <v>3040.76</v>
      </c>
      <c r="R155" s="69">
        <v>3032.37</v>
      </c>
      <c r="S155" s="69">
        <v>3044.99</v>
      </c>
      <c r="T155" s="69">
        <v>3084.25</v>
      </c>
      <c r="U155" s="69">
        <v>3091.31</v>
      </c>
      <c r="V155" s="69">
        <v>3010.84</v>
      </c>
      <c r="W155" s="69">
        <v>2950.5</v>
      </c>
      <c r="X155" s="69">
        <v>2673.27</v>
      </c>
      <c r="Y155" s="69">
        <v>2605.4300000000003</v>
      </c>
    </row>
    <row r="156" spans="1:25" x14ac:dyDescent="0.2">
      <c r="A156" s="20">
        <v>14</v>
      </c>
      <c r="B156" s="69">
        <v>2427.46</v>
      </c>
      <c r="C156" s="69">
        <v>2373.42</v>
      </c>
      <c r="D156" s="69">
        <v>2330.58</v>
      </c>
      <c r="E156" s="69">
        <v>2326.2799999999997</v>
      </c>
      <c r="F156" s="69">
        <v>2346.42</v>
      </c>
      <c r="G156" s="69">
        <v>2430.87</v>
      </c>
      <c r="H156" s="69">
        <v>2615.1999999999998</v>
      </c>
      <c r="I156" s="69">
        <v>2954.15</v>
      </c>
      <c r="J156" s="69">
        <v>3022.29</v>
      </c>
      <c r="K156" s="69">
        <v>3053.01</v>
      </c>
      <c r="L156" s="69">
        <v>3077.45</v>
      </c>
      <c r="M156" s="69">
        <v>3104.61</v>
      </c>
      <c r="N156" s="69">
        <v>3090.79</v>
      </c>
      <c r="O156" s="69">
        <v>3090.11</v>
      </c>
      <c r="P156" s="69">
        <v>3085.95</v>
      </c>
      <c r="Q156" s="69">
        <v>3037.62</v>
      </c>
      <c r="R156" s="69">
        <v>3021.96</v>
      </c>
      <c r="S156" s="69">
        <v>3044.01</v>
      </c>
      <c r="T156" s="69">
        <v>3070.69</v>
      </c>
      <c r="U156" s="69">
        <v>3060.21</v>
      </c>
      <c r="V156" s="69">
        <v>2969.11</v>
      </c>
      <c r="W156" s="69">
        <v>2934.7200000000003</v>
      </c>
      <c r="X156" s="69">
        <v>2634.84</v>
      </c>
      <c r="Y156" s="69">
        <v>2450.9700000000003</v>
      </c>
    </row>
    <row r="157" spans="1:25" x14ac:dyDescent="0.2">
      <c r="A157" s="70">
        <v>15</v>
      </c>
      <c r="B157" s="69">
        <v>2360.31</v>
      </c>
      <c r="C157" s="69">
        <v>2284.09</v>
      </c>
      <c r="D157" s="69">
        <v>2244.16</v>
      </c>
      <c r="E157" s="69">
        <v>2224.7200000000003</v>
      </c>
      <c r="F157" s="69">
        <v>2285.63</v>
      </c>
      <c r="G157" s="69">
        <v>2388.71</v>
      </c>
      <c r="H157" s="69">
        <v>2564.67</v>
      </c>
      <c r="I157" s="69">
        <v>2871.11</v>
      </c>
      <c r="J157" s="69">
        <v>2966.76</v>
      </c>
      <c r="K157" s="69">
        <v>3003.4700000000003</v>
      </c>
      <c r="L157" s="69">
        <v>3034.75</v>
      </c>
      <c r="M157" s="69">
        <v>3081.8900000000003</v>
      </c>
      <c r="N157" s="69">
        <v>3071.65</v>
      </c>
      <c r="O157" s="69">
        <v>3084.11</v>
      </c>
      <c r="P157" s="69">
        <v>3053.0699999999997</v>
      </c>
      <c r="Q157" s="69">
        <v>2993.77</v>
      </c>
      <c r="R157" s="69">
        <v>2963.3199999999997</v>
      </c>
      <c r="S157" s="69">
        <v>2978.91</v>
      </c>
      <c r="T157" s="69">
        <v>3010.36</v>
      </c>
      <c r="U157" s="69">
        <v>3012.6400000000003</v>
      </c>
      <c r="V157" s="69">
        <v>2935.5299999999997</v>
      </c>
      <c r="W157" s="69">
        <v>2878.11</v>
      </c>
      <c r="X157" s="69">
        <v>2619.3199999999997</v>
      </c>
      <c r="Y157" s="69">
        <v>2517.2399999999998</v>
      </c>
    </row>
    <row r="158" spans="1:25" x14ac:dyDescent="0.2">
      <c r="A158" s="20">
        <v>16</v>
      </c>
      <c r="B158" s="69">
        <v>2383.3500000000004</v>
      </c>
      <c r="C158" s="69">
        <v>2285.83</v>
      </c>
      <c r="D158" s="69">
        <v>2263.48</v>
      </c>
      <c r="E158" s="69">
        <v>2253.7799999999997</v>
      </c>
      <c r="F158" s="69">
        <v>2314.34</v>
      </c>
      <c r="G158" s="69">
        <v>2401.73</v>
      </c>
      <c r="H158" s="69">
        <v>2581.0299999999997</v>
      </c>
      <c r="I158" s="69">
        <v>2901.04</v>
      </c>
      <c r="J158" s="69">
        <v>2951.7</v>
      </c>
      <c r="K158" s="69">
        <v>3007</v>
      </c>
      <c r="L158" s="69">
        <v>3023.44</v>
      </c>
      <c r="M158" s="69">
        <v>3053.3</v>
      </c>
      <c r="N158" s="69">
        <v>3030.2</v>
      </c>
      <c r="O158" s="69">
        <v>3032.0299999999997</v>
      </c>
      <c r="P158" s="69">
        <v>3042.3900000000003</v>
      </c>
      <c r="Q158" s="69">
        <v>3003.3500000000004</v>
      </c>
      <c r="R158" s="69">
        <v>2977.3500000000004</v>
      </c>
      <c r="S158" s="69">
        <v>3013.1000000000004</v>
      </c>
      <c r="T158" s="69">
        <v>3047.86</v>
      </c>
      <c r="U158" s="69">
        <v>3055.45</v>
      </c>
      <c r="V158" s="69">
        <v>3003.08</v>
      </c>
      <c r="W158" s="69">
        <v>2923.0699999999997</v>
      </c>
      <c r="X158" s="69">
        <v>2810.25</v>
      </c>
      <c r="Y158" s="69">
        <v>2574.62</v>
      </c>
    </row>
    <row r="159" spans="1:25" x14ac:dyDescent="0.2">
      <c r="A159" s="70">
        <v>17</v>
      </c>
      <c r="B159" s="69">
        <v>2558.5299999999997</v>
      </c>
      <c r="C159" s="69">
        <v>2438</v>
      </c>
      <c r="D159" s="69">
        <v>2387.0100000000002</v>
      </c>
      <c r="E159" s="69">
        <v>2384.6000000000004</v>
      </c>
      <c r="F159" s="69">
        <v>2384.77</v>
      </c>
      <c r="G159" s="69">
        <v>2430.9700000000003</v>
      </c>
      <c r="H159" s="69">
        <v>2529.7799999999997</v>
      </c>
      <c r="I159" s="69">
        <v>2615.69</v>
      </c>
      <c r="J159" s="69">
        <v>2885.86</v>
      </c>
      <c r="K159" s="69">
        <v>2962.6800000000003</v>
      </c>
      <c r="L159" s="69">
        <v>2984.8500000000004</v>
      </c>
      <c r="M159" s="69">
        <v>2986.95</v>
      </c>
      <c r="N159" s="69">
        <v>3009.76</v>
      </c>
      <c r="O159" s="69">
        <v>2981.05</v>
      </c>
      <c r="P159" s="69">
        <v>2961.34</v>
      </c>
      <c r="Q159" s="69">
        <v>2928.66</v>
      </c>
      <c r="R159" s="69">
        <v>2935.8199999999997</v>
      </c>
      <c r="S159" s="69">
        <v>2972.1000000000004</v>
      </c>
      <c r="T159" s="69">
        <v>2986.49</v>
      </c>
      <c r="U159" s="69">
        <v>2959.27</v>
      </c>
      <c r="V159" s="69">
        <v>2975.5699999999997</v>
      </c>
      <c r="W159" s="69">
        <v>2865.5299999999997</v>
      </c>
      <c r="X159" s="69">
        <v>2717.81</v>
      </c>
      <c r="Y159" s="69">
        <v>2602.75</v>
      </c>
    </row>
    <row r="160" spans="1:25" x14ac:dyDescent="0.2">
      <c r="A160" s="20">
        <v>18</v>
      </c>
      <c r="B160" s="69">
        <v>2490.88</v>
      </c>
      <c r="C160" s="69">
        <v>2394.6800000000003</v>
      </c>
      <c r="D160" s="69">
        <v>2367.92</v>
      </c>
      <c r="E160" s="69">
        <v>2347.5500000000002</v>
      </c>
      <c r="F160" s="69">
        <v>2367.15</v>
      </c>
      <c r="G160" s="69">
        <v>2390.52</v>
      </c>
      <c r="H160" s="69">
        <v>2462.6400000000003</v>
      </c>
      <c r="I160" s="69">
        <v>2547.88</v>
      </c>
      <c r="J160" s="69">
        <v>2737.75</v>
      </c>
      <c r="K160" s="69">
        <v>2900.04</v>
      </c>
      <c r="L160" s="69">
        <v>2977.19</v>
      </c>
      <c r="M160" s="69">
        <v>2984.69</v>
      </c>
      <c r="N160" s="69">
        <v>2970.91</v>
      </c>
      <c r="O160" s="69">
        <v>2953.1000000000004</v>
      </c>
      <c r="P160" s="69">
        <v>2942.45</v>
      </c>
      <c r="Q160" s="69">
        <v>2919.16</v>
      </c>
      <c r="R160" s="69">
        <v>2970.87</v>
      </c>
      <c r="S160" s="69">
        <v>3024.94</v>
      </c>
      <c r="T160" s="69">
        <v>3036.77</v>
      </c>
      <c r="U160" s="69">
        <v>3023.94</v>
      </c>
      <c r="V160" s="69">
        <v>3003.9700000000003</v>
      </c>
      <c r="W160" s="69">
        <v>2883.25</v>
      </c>
      <c r="X160" s="69">
        <v>2626.0699999999997</v>
      </c>
      <c r="Y160" s="69">
        <v>2528.75</v>
      </c>
    </row>
    <row r="161" spans="1:25" x14ac:dyDescent="0.2">
      <c r="A161" s="70">
        <v>19</v>
      </c>
      <c r="B161" s="69">
        <v>2491.63</v>
      </c>
      <c r="C161" s="69">
        <v>2388.13</v>
      </c>
      <c r="D161" s="69">
        <v>2335.8900000000003</v>
      </c>
      <c r="E161" s="69">
        <v>2323.34</v>
      </c>
      <c r="F161" s="69">
        <v>2363.9499999999998</v>
      </c>
      <c r="G161" s="69">
        <v>2414.17</v>
      </c>
      <c r="H161" s="69">
        <v>2614.5100000000002</v>
      </c>
      <c r="I161" s="69">
        <v>2859.4</v>
      </c>
      <c r="J161" s="69">
        <v>2996.76</v>
      </c>
      <c r="K161" s="69">
        <v>3041.1400000000003</v>
      </c>
      <c r="L161" s="69">
        <v>3055.6800000000003</v>
      </c>
      <c r="M161" s="69">
        <v>3092.71</v>
      </c>
      <c r="N161" s="69">
        <v>3085.2799999999997</v>
      </c>
      <c r="O161" s="69">
        <v>3084.7</v>
      </c>
      <c r="P161" s="69">
        <v>3081.75</v>
      </c>
      <c r="Q161" s="69">
        <v>3033.0299999999997</v>
      </c>
      <c r="R161" s="69">
        <v>3022.5299999999997</v>
      </c>
      <c r="S161" s="69">
        <v>3021.65</v>
      </c>
      <c r="T161" s="69">
        <v>3038.62</v>
      </c>
      <c r="U161" s="69">
        <v>3048.5</v>
      </c>
      <c r="V161" s="69">
        <v>2961.61</v>
      </c>
      <c r="W161" s="69">
        <v>2887.75</v>
      </c>
      <c r="X161" s="69">
        <v>2647.9700000000003</v>
      </c>
      <c r="Y161" s="69">
        <v>2470.16</v>
      </c>
    </row>
    <row r="162" spans="1:25" x14ac:dyDescent="0.2">
      <c r="A162" s="20">
        <v>20</v>
      </c>
      <c r="B162" s="69">
        <v>2419.06</v>
      </c>
      <c r="C162" s="69">
        <v>2369.98</v>
      </c>
      <c r="D162" s="69">
        <v>2323.1999999999998</v>
      </c>
      <c r="E162" s="69">
        <v>2314.65</v>
      </c>
      <c r="F162" s="69">
        <v>2361.2399999999998</v>
      </c>
      <c r="G162" s="69">
        <v>2440.83</v>
      </c>
      <c r="H162" s="69">
        <v>2577.7799999999997</v>
      </c>
      <c r="I162" s="69">
        <v>2776.4</v>
      </c>
      <c r="J162" s="69">
        <v>2992.6000000000004</v>
      </c>
      <c r="K162" s="69">
        <v>3049.48</v>
      </c>
      <c r="L162" s="69">
        <v>3033.16</v>
      </c>
      <c r="M162" s="69">
        <v>3058.62</v>
      </c>
      <c r="N162" s="69">
        <v>3053.94</v>
      </c>
      <c r="O162" s="69">
        <v>3054.1400000000003</v>
      </c>
      <c r="P162" s="69">
        <v>3043.75</v>
      </c>
      <c r="Q162" s="69">
        <v>3017.21</v>
      </c>
      <c r="R162" s="69">
        <v>3003.17</v>
      </c>
      <c r="S162" s="69">
        <v>3008.83</v>
      </c>
      <c r="T162" s="69">
        <v>3049.84</v>
      </c>
      <c r="U162" s="69">
        <v>3074.69</v>
      </c>
      <c r="V162" s="69">
        <v>3006.69</v>
      </c>
      <c r="W162" s="69">
        <v>2811.74</v>
      </c>
      <c r="X162" s="69">
        <v>2615.69</v>
      </c>
      <c r="Y162" s="69">
        <v>2546.56</v>
      </c>
    </row>
    <row r="163" spans="1:25" x14ac:dyDescent="0.2">
      <c r="A163" s="70">
        <v>21</v>
      </c>
      <c r="B163" s="69">
        <v>2391.25</v>
      </c>
      <c r="C163" s="69">
        <v>2351.75</v>
      </c>
      <c r="D163" s="69">
        <v>2326.4899999999998</v>
      </c>
      <c r="E163" s="69">
        <v>2317.2399999999998</v>
      </c>
      <c r="F163" s="69">
        <v>2350.11</v>
      </c>
      <c r="G163" s="69">
        <v>2409.59</v>
      </c>
      <c r="H163" s="69">
        <v>2589.88</v>
      </c>
      <c r="I163" s="69">
        <v>2782.96</v>
      </c>
      <c r="J163" s="69">
        <v>2990.45</v>
      </c>
      <c r="K163" s="69">
        <v>3055.55</v>
      </c>
      <c r="L163" s="69">
        <v>3030.65</v>
      </c>
      <c r="M163" s="69">
        <v>3070.96</v>
      </c>
      <c r="N163" s="69">
        <v>3072.84</v>
      </c>
      <c r="O163" s="69">
        <v>3071.29</v>
      </c>
      <c r="P163" s="69">
        <v>3066.63</v>
      </c>
      <c r="Q163" s="69">
        <v>3017.7200000000003</v>
      </c>
      <c r="R163" s="69">
        <v>2987.8900000000003</v>
      </c>
      <c r="S163" s="69">
        <v>2995.3500000000004</v>
      </c>
      <c r="T163" s="69">
        <v>3032.51</v>
      </c>
      <c r="U163" s="69">
        <v>3079.98</v>
      </c>
      <c r="V163" s="69">
        <v>2923.49</v>
      </c>
      <c r="W163" s="69">
        <v>2804.15</v>
      </c>
      <c r="X163" s="69">
        <v>2606.81</v>
      </c>
      <c r="Y163" s="69">
        <v>2467.44</v>
      </c>
    </row>
    <row r="164" spans="1:25" x14ac:dyDescent="0.2">
      <c r="A164" s="20">
        <v>22</v>
      </c>
      <c r="B164" s="69">
        <v>2393.88</v>
      </c>
      <c r="C164" s="69">
        <v>2355.3000000000002</v>
      </c>
      <c r="D164" s="69">
        <v>2331.86</v>
      </c>
      <c r="E164" s="69">
        <v>2324.62</v>
      </c>
      <c r="F164" s="69">
        <v>2351.52</v>
      </c>
      <c r="G164" s="69">
        <v>2438.7200000000003</v>
      </c>
      <c r="H164" s="69">
        <v>2606.3500000000004</v>
      </c>
      <c r="I164" s="69">
        <v>2784.25</v>
      </c>
      <c r="J164" s="69">
        <v>2899.13</v>
      </c>
      <c r="K164" s="69">
        <v>2949.45</v>
      </c>
      <c r="L164" s="69">
        <v>2884.49</v>
      </c>
      <c r="M164" s="69">
        <v>2926.1000000000004</v>
      </c>
      <c r="N164" s="69">
        <v>2954.7200000000003</v>
      </c>
      <c r="O164" s="69">
        <v>2952.59</v>
      </c>
      <c r="P164" s="69">
        <v>2940.58</v>
      </c>
      <c r="Q164" s="69">
        <v>2874.46</v>
      </c>
      <c r="R164" s="69">
        <v>2862.77</v>
      </c>
      <c r="S164" s="69">
        <v>2873.86</v>
      </c>
      <c r="T164" s="69">
        <v>2928.1400000000003</v>
      </c>
      <c r="U164" s="69">
        <v>2953.36</v>
      </c>
      <c r="V164" s="69">
        <v>2889.41</v>
      </c>
      <c r="W164" s="69">
        <v>2795.1000000000004</v>
      </c>
      <c r="X164" s="69">
        <v>2658.77</v>
      </c>
      <c r="Y164" s="69">
        <v>2555.5</v>
      </c>
    </row>
    <row r="165" spans="1:25" x14ac:dyDescent="0.2">
      <c r="A165" s="70">
        <v>23</v>
      </c>
      <c r="B165" s="69">
        <v>2599.16</v>
      </c>
      <c r="C165" s="69">
        <v>2484.79</v>
      </c>
      <c r="D165" s="69">
        <v>2411.52</v>
      </c>
      <c r="E165" s="69">
        <v>2395.08</v>
      </c>
      <c r="F165" s="69">
        <v>2400.65</v>
      </c>
      <c r="G165" s="69">
        <v>2465.58</v>
      </c>
      <c r="H165" s="69">
        <v>2553.9300000000003</v>
      </c>
      <c r="I165" s="69">
        <v>2635.95</v>
      </c>
      <c r="J165" s="69">
        <v>2736.2799999999997</v>
      </c>
      <c r="K165" s="69">
        <v>2882.3500000000004</v>
      </c>
      <c r="L165" s="69">
        <v>2954.16</v>
      </c>
      <c r="M165" s="69">
        <v>2971.9</v>
      </c>
      <c r="N165" s="69">
        <v>2958.55</v>
      </c>
      <c r="O165" s="69">
        <v>2946.79</v>
      </c>
      <c r="P165" s="69">
        <v>2920.77</v>
      </c>
      <c r="Q165" s="69">
        <v>2893.73</v>
      </c>
      <c r="R165" s="69">
        <v>2910.2</v>
      </c>
      <c r="S165" s="69">
        <v>2951.3</v>
      </c>
      <c r="T165" s="69">
        <v>2979.79</v>
      </c>
      <c r="U165" s="69">
        <v>2962.48</v>
      </c>
      <c r="V165" s="69">
        <v>2953.88</v>
      </c>
      <c r="W165" s="69">
        <v>2878.98</v>
      </c>
      <c r="X165" s="69">
        <v>2734.6800000000003</v>
      </c>
      <c r="Y165" s="69">
        <v>2597.09</v>
      </c>
    </row>
    <row r="166" spans="1:25" x14ac:dyDescent="0.2">
      <c r="A166" s="20">
        <v>24</v>
      </c>
      <c r="B166" s="69">
        <v>2659.8199999999997</v>
      </c>
      <c r="C166" s="69">
        <v>2564.9499999999998</v>
      </c>
      <c r="D166" s="69">
        <v>2474.9300000000003</v>
      </c>
      <c r="E166" s="69">
        <v>2433.4</v>
      </c>
      <c r="F166" s="69">
        <v>2459.61</v>
      </c>
      <c r="G166" s="69">
        <v>2492.42</v>
      </c>
      <c r="H166" s="69">
        <v>2594.0100000000002</v>
      </c>
      <c r="I166" s="69">
        <v>2633.46</v>
      </c>
      <c r="J166" s="69">
        <v>2846.94</v>
      </c>
      <c r="K166" s="69">
        <v>2930.37</v>
      </c>
      <c r="L166" s="69">
        <v>2975.1400000000003</v>
      </c>
      <c r="M166" s="69">
        <v>2990.0699999999997</v>
      </c>
      <c r="N166" s="69">
        <v>2976.02</v>
      </c>
      <c r="O166" s="69">
        <v>2966.1800000000003</v>
      </c>
      <c r="P166" s="69">
        <v>2946.81</v>
      </c>
      <c r="Q166" s="69">
        <v>2930.73</v>
      </c>
      <c r="R166" s="69">
        <v>2939.33</v>
      </c>
      <c r="S166" s="69">
        <v>2952.84</v>
      </c>
      <c r="T166" s="69">
        <v>2990.48</v>
      </c>
      <c r="U166" s="69">
        <v>2991.99</v>
      </c>
      <c r="V166" s="69">
        <v>2980.95</v>
      </c>
      <c r="W166" s="69">
        <v>2909.06</v>
      </c>
      <c r="X166" s="69">
        <v>2751.3</v>
      </c>
      <c r="Y166" s="69">
        <v>2612.5</v>
      </c>
    </row>
    <row r="167" spans="1:25" x14ac:dyDescent="0.2">
      <c r="A167" s="70">
        <v>25</v>
      </c>
      <c r="B167" s="69">
        <v>2662.61</v>
      </c>
      <c r="C167" s="69">
        <v>2535.41</v>
      </c>
      <c r="D167" s="69">
        <v>2442.56</v>
      </c>
      <c r="E167" s="69">
        <v>2430.52</v>
      </c>
      <c r="F167" s="69">
        <v>2434.61</v>
      </c>
      <c r="G167" s="69">
        <v>2471.33</v>
      </c>
      <c r="H167" s="69">
        <v>2557.34</v>
      </c>
      <c r="I167" s="69">
        <v>2602.44</v>
      </c>
      <c r="J167" s="69">
        <v>2759.46</v>
      </c>
      <c r="K167" s="69">
        <v>2920.8199999999997</v>
      </c>
      <c r="L167" s="69">
        <v>2977.5299999999997</v>
      </c>
      <c r="M167" s="69">
        <v>2986.01</v>
      </c>
      <c r="N167" s="69">
        <v>2972.17</v>
      </c>
      <c r="O167" s="69">
        <v>2960.12</v>
      </c>
      <c r="P167" s="69">
        <v>2936.3</v>
      </c>
      <c r="Q167" s="69">
        <v>2929.6800000000003</v>
      </c>
      <c r="R167" s="69">
        <v>2950.61</v>
      </c>
      <c r="S167" s="69">
        <v>2986.52</v>
      </c>
      <c r="T167" s="69">
        <v>3052.71</v>
      </c>
      <c r="U167" s="69">
        <v>3040.5699999999997</v>
      </c>
      <c r="V167" s="69">
        <v>3029.71</v>
      </c>
      <c r="W167" s="69">
        <v>2961.16</v>
      </c>
      <c r="X167" s="69">
        <v>2798.9</v>
      </c>
      <c r="Y167" s="69">
        <v>2617.21</v>
      </c>
    </row>
    <row r="168" spans="1:25" x14ac:dyDescent="0.2">
      <c r="A168" s="20">
        <v>26</v>
      </c>
      <c r="B168" s="69">
        <v>2537.6400000000003</v>
      </c>
      <c r="C168" s="69">
        <v>2424.16</v>
      </c>
      <c r="D168" s="69">
        <v>2365.21</v>
      </c>
      <c r="E168" s="69">
        <v>2367.6000000000004</v>
      </c>
      <c r="F168" s="69">
        <v>2380.75</v>
      </c>
      <c r="G168" s="69">
        <v>2499.6000000000004</v>
      </c>
      <c r="H168" s="69">
        <v>2641.88</v>
      </c>
      <c r="I168" s="69">
        <v>2895.7799999999997</v>
      </c>
      <c r="J168" s="69">
        <v>3019.04</v>
      </c>
      <c r="K168" s="69">
        <v>3039.1000000000004</v>
      </c>
      <c r="L168" s="69">
        <v>3050.83</v>
      </c>
      <c r="M168" s="69">
        <v>3071.54</v>
      </c>
      <c r="N168" s="69">
        <v>3059.33</v>
      </c>
      <c r="O168" s="69">
        <v>3056.8500000000004</v>
      </c>
      <c r="P168" s="69">
        <v>3047.0699999999997</v>
      </c>
      <c r="Q168" s="69">
        <v>3003.24</v>
      </c>
      <c r="R168" s="69">
        <v>2985.52</v>
      </c>
      <c r="S168" s="69">
        <v>2990.0699999999997</v>
      </c>
      <c r="T168" s="69">
        <v>3021.99</v>
      </c>
      <c r="U168" s="69">
        <v>3040.98</v>
      </c>
      <c r="V168" s="69">
        <v>2961.66</v>
      </c>
      <c r="W168" s="69">
        <v>2854.41</v>
      </c>
      <c r="X168" s="69">
        <v>2653.91</v>
      </c>
      <c r="Y168" s="69">
        <v>2451.62</v>
      </c>
    </row>
    <row r="169" spans="1:25" x14ac:dyDescent="0.2">
      <c r="A169" s="70">
        <v>27</v>
      </c>
      <c r="B169" s="69">
        <v>2432.56</v>
      </c>
      <c r="C169" s="69">
        <v>2377.37</v>
      </c>
      <c r="D169" s="69">
        <v>2348.9499999999998</v>
      </c>
      <c r="E169" s="69">
        <v>2343.41</v>
      </c>
      <c r="F169" s="69">
        <v>2375.7600000000002</v>
      </c>
      <c r="G169" s="69">
        <v>2508.36</v>
      </c>
      <c r="H169" s="69">
        <v>2619.16</v>
      </c>
      <c r="I169" s="69">
        <v>2770.26</v>
      </c>
      <c r="J169" s="69">
        <v>2932.0299999999997</v>
      </c>
      <c r="K169" s="69">
        <v>2976.16</v>
      </c>
      <c r="L169" s="69">
        <v>3003.9</v>
      </c>
      <c r="M169" s="69">
        <v>3061.2799999999997</v>
      </c>
      <c r="N169" s="69">
        <v>3011.46</v>
      </c>
      <c r="O169" s="69">
        <v>3000.99</v>
      </c>
      <c r="P169" s="69">
        <v>2981.79</v>
      </c>
      <c r="Q169" s="69">
        <v>2916.4700000000003</v>
      </c>
      <c r="R169" s="69">
        <v>2920.69</v>
      </c>
      <c r="S169" s="69">
        <v>2941.52</v>
      </c>
      <c r="T169" s="69">
        <v>2972.6000000000004</v>
      </c>
      <c r="U169" s="69">
        <v>2986.54</v>
      </c>
      <c r="V169" s="69">
        <v>2927.5299999999997</v>
      </c>
      <c r="W169" s="69">
        <v>2864.1800000000003</v>
      </c>
      <c r="X169" s="69">
        <v>2702.12</v>
      </c>
      <c r="Y169" s="69">
        <v>2551.52</v>
      </c>
    </row>
    <row r="170" spans="1:25" x14ac:dyDescent="0.2">
      <c r="A170" s="20">
        <v>28</v>
      </c>
      <c r="B170" s="69">
        <v>2409.5500000000002</v>
      </c>
      <c r="C170" s="69">
        <v>2369.19</v>
      </c>
      <c r="D170" s="69">
        <v>2351.4300000000003</v>
      </c>
      <c r="E170" s="69">
        <v>2346.0100000000002</v>
      </c>
      <c r="F170" s="69">
        <v>2372.8000000000002</v>
      </c>
      <c r="G170" s="69">
        <v>2473.69</v>
      </c>
      <c r="H170" s="69">
        <v>2623.36</v>
      </c>
      <c r="I170" s="69">
        <v>2867.99</v>
      </c>
      <c r="J170" s="69">
        <v>2972.27</v>
      </c>
      <c r="K170" s="69">
        <v>3034.77</v>
      </c>
      <c r="L170" s="69">
        <v>3045.8199999999997</v>
      </c>
      <c r="M170" s="69">
        <v>3076.42</v>
      </c>
      <c r="N170" s="69">
        <v>3056.46</v>
      </c>
      <c r="O170" s="69">
        <v>3062.09</v>
      </c>
      <c r="P170" s="69">
        <v>3050.2</v>
      </c>
      <c r="Q170" s="69">
        <v>2971.1000000000004</v>
      </c>
      <c r="R170" s="69">
        <v>2949.56</v>
      </c>
      <c r="S170" s="69">
        <v>2958.06</v>
      </c>
      <c r="T170" s="69">
        <v>3014.02</v>
      </c>
      <c r="U170" s="69">
        <v>3044.8199999999997</v>
      </c>
      <c r="V170" s="69">
        <v>2967.31</v>
      </c>
      <c r="W170" s="69">
        <v>2880.3500000000004</v>
      </c>
      <c r="X170" s="69">
        <v>2693.5299999999997</v>
      </c>
      <c r="Y170" s="69">
        <v>2473.54</v>
      </c>
    </row>
    <row r="171" spans="1:25" x14ac:dyDescent="0.2">
      <c r="A171" s="70">
        <v>29</v>
      </c>
      <c r="B171" s="69">
        <v>2419.66</v>
      </c>
      <c r="C171" s="69">
        <v>2392.4300000000003</v>
      </c>
      <c r="D171" s="69">
        <v>2380.36</v>
      </c>
      <c r="E171" s="69">
        <v>2383.4499999999998</v>
      </c>
      <c r="F171" s="69">
        <v>2392.8500000000004</v>
      </c>
      <c r="G171" s="69">
        <v>2525.06</v>
      </c>
      <c r="H171" s="69">
        <v>2661.56</v>
      </c>
      <c r="I171" s="69">
        <v>2821.2</v>
      </c>
      <c r="J171" s="69">
        <v>2989.41</v>
      </c>
      <c r="K171" s="69">
        <v>3023.69</v>
      </c>
      <c r="L171" s="69">
        <v>3044.44</v>
      </c>
      <c r="M171" s="69">
        <v>3053.38</v>
      </c>
      <c r="N171" s="69">
        <v>3040.86</v>
      </c>
      <c r="O171" s="69">
        <v>3043.9</v>
      </c>
      <c r="P171" s="69">
        <v>3040.08</v>
      </c>
      <c r="Q171" s="69">
        <v>2989.2</v>
      </c>
      <c r="R171" s="69">
        <v>2950.98</v>
      </c>
      <c r="S171" s="69">
        <v>2957.6800000000003</v>
      </c>
      <c r="T171" s="69">
        <v>3010.23</v>
      </c>
      <c r="U171" s="69">
        <v>3040.5699999999997</v>
      </c>
      <c r="V171" s="69">
        <v>2976.69</v>
      </c>
      <c r="W171" s="69">
        <v>2885.41</v>
      </c>
      <c r="X171" s="69">
        <v>2726.4</v>
      </c>
      <c r="Y171" s="69">
        <v>2566.4899999999998</v>
      </c>
    </row>
    <row r="174" spans="1:25" ht="12.75" customHeight="1" x14ac:dyDescent="0.2">
      <c r="A174" s="121" t="s">
        <v>122</v>
      </c>
      <c r="B174" s="123" t="s">
        <v>152</v>
      </c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</row>
    <row r="175" spans="1:25" x14ac:dyDescent="0.2">
      <c r="A175" s="122"/>
      <c r="B175" s="67" t="s">
        <v>124</v>
      </c>
      <c r="C175" s="67" t="s">
        <v>125</v>
      </c>
      <c r="D175" s="67" t="s">
        <v>126</v>
      </c>
      <c r="E175" s="67" t="s">
        <v>127</v>
      </c>
      <c r="F175" s="68" t="s">
        <v>128</v>
      </c>
      <c r="G175" s="67" t="s">
        <v>129</v>
      </c>
      <c r="H175" s="67" t="s">
        <v>130</v>
      </c>
      <c r="I175" s="67" t="s">
        <v>131</v>
      </c>
      <c r="J175" s="67" t="s">
        <v>132</v>
      </c>
      <c r="K175" s="67" t="s">
        <v>133</v>
      </c>
      <c r="L175" s="67" t="s">
        <v>134</v>
      </c>
      <c r="M175" s="67" t="s">
        <v>135</v>
      </c>
      <c r="N175" s="67" t="s">
        <v>136</v>
      </c>
      <c r="O175" s="67" t="s">
        <v>137</v>
      </c>
      <c r="P175" s="67" t="s">
        <v>138</v>
      </c>
      <c r="Q175" s="67" t="s">
        <v>139</v>
      </c>
      <c r="R175" s="67" t="s">
        <v>140</v>
      </c>
      <c r="S175" s="67" t="s">
        <v>141</v>
      </c>
      <c r="T175" s="67" t="s">
        <v>142</v>
      </c>
      <c r="U175" s="67" t="s">
        <v>143</v>
      </c>
      <c r="V175" s="67" t="s">
        <v>144</v>
      </c>
      <c r="W175" s="67" t="s">
        <v>145</v>
      </c>
      <c r="X175" s="67" t="s">
        <v>146</v>
      </c>
      <c r="Y175" s="67" t="s">
        <v>147</v>
      </c>
    </row>
    <row r="176" spans="1:25" x14ac:dyDescent="0.2">
      <c r="A176" s="20">
        <v>1</v>
      </c>
      <c r="B176" s="69">
        <v>3172.6400000000003</v>
      </c>
      <c r="C176" s="69">
        <v>3029.7300000000005</v>
      </c>
      <c r="D176" s="69">
        <v>3008.8900000000003</v>
      </c>
      <c r="E176" s="69">
        <v>2984.5600000000004</v>
      </c>
      <c r="F176" s="69">
        <v>3015.71</v>
      </c>
      <c r="G176" s="69">
        <v>3143.55</v>
      </c>
      <c r="H176" s="69">
        <v>3252.67</v>
      </c>
      <c r="I176" s="69">
        <v>3508.6900000000005</v>
      </c>
      <c r="J176" s="69">
        <v>3674.01</v>
      </c>
      <c r="K176" s="69">
        <v>3703.8200000000006</v>
      </c>
      <c r="L176" s="69">
        <v>3732.25</v>
      </c>
      <c r="M176" s="69">
        <v>3732.03</v>
      </c>
      <c r="N176" s="69">
        <v>3732.2000000000003</v>
      </c>
      <c r="O176" s="69">
        <v>3739.5200000000004</v>
      </c>
      <c r="P176" s="69">
        <v>3737.25</v>
      </c>
      <c r="Q176" s="69">
        <v>3692.78</v>
      </c>
      <c r="R176" s="69">
        <v>3687.76</v>
      </c>
      <c r="S176" s="69">
        <v>3706.0200000000004</v>
      </c>
      <c r="T176" s="69">
        <v>3707.3700000000003</v>
      </c>
      <c r="U176" s="69">
        <v>3712.6000000000004</v>
      </c>
      <c r="V176" s="69">
        <v>3588.4300000000003</v>
      </c>
      <c r="W176" s="69">
        <v>3478.05</v>
      </c>
      <c r="X176" s="69">
        <v>3272.84</v>
      </c>
      <c r="Y176" s="69">
        <v>3197.3500000000004</v>
      </c>
    </row>
    <row r="177" spans="1:25" x14ac:dyDescent="0.2">
      <c r="A177" s="20">
        <v>2</v>
      </c>
      <c r="B177" s="69">
        <v>3071.03</v>
      </c>
      <c r="C177" s="69">
        <v>2996.9800000000005</v>
      </c>
      <c r="D177" s="69">
        <v>2956.9100000000003</v>
      </c>
      <c r="E177" s="69">
        <v>2954.05</v>
      </c>
      <c r="F177" s="69">
        <v>2984.59</v>
      </c>
      <c r="G177" s="69">
        <v>3079.38</v>
      </c>
      <c r="H177" s="69">
        <v>3216.8100000000004</v>
      </c>
      <c r="I177" s="69">
        <v>3475.63</v>
      </c>
      <c r="J177" s="69">
        <v>3624.7200000000003</v>
      </c>
      <c r="K177" s="69">
        <v>3665.2000000000003</v>
      </c>
      <c r="L177" s="69">
        <v>3656.0600000000004</v>
      </c>
      <c r="M177" s="69">
        <v>3681.96</v>
      </c>
      <c r="N177" s="69">
        <v>3670.34</v>
      </c>
      <c r="O177" s="69">
        <v>3670.5800000000004</v>
      </c>
      <c r="P177" s="69">
        <v>3662.2700000000004</v>
      </c>
      <c r="Q177" s="69">
        <v>3625.1600000000003</v>
      </c>
      <c r="R177" s="69">
        <v>3599.21</v>
      </c>
      <c r="S177" s="69">
        <v>3633.1100000000006</v>
      </c>
      <c r="T177" s="69">
        <v>3645.84</v>
      </c>
      <c r="U177" s="69">
        <v>3660.79</v>
      </c>
      <c r="V177" s="69">
        <v>3545.3</v>
      </c>
      <c r="W177" s="69">
        <v>3445.3900000000003</v>
      </c>
      <c r="X177" s="69">
        <v>3287.9800000000005</v>
      </c>
      <c r="Y177" s="69">
        <v>3199.67</v>
      </c>
    </row>
    <row r="178" spans="1:25" x14ac:dyDescent="0.2">
      <c r="A178" s="70">
        <v>3</v>
      </c>
      <c r="B178" s="69">
        <v>3191.46</v>
      </c>
      <c r="C178" s="69">
        <v>3080.0700000000006</v>
      </c>
      <c r="D178" s="69">
        <v>3002.9100000000003</v>
      </c>
      <c r="E178" s="69">
        <v>2993.3300000000004</v>
      </c>
      <c r="F178" s="69">
        <v>3003.54</v>
      </c>
      <c r="G178" s="69">
        <v>3037.5</v>
      </c>
      <c r="H178" s="69">
        <v>3135.25</v>
      </c>
      <c r="I178" s="69">
        <v>3197.04</v>
      </c>
      <c r="J178" s="69">
        <v>3421.1500000000005</v>
      </c>
      <c r="K178" s="69">
        <v>3525.54</v>
      </c>
      <c r="L178" s="69">
        <v>3581.55</v>
      </c>
      <c r="M178" s="69">
        <v>3592.53</v>
      </c>
      <c r="N178" s="69">
        <v>3587.1900000000005</v>
      </c>
      <c r="O178" s="69">
        <v>3588</v>
      </c>
      <c r="P178" s="69">
        <v>3554.6500000000005</v>
      </c>
      <c r="Q178" s="69">
        <v>3546.8700000000003</v>
      </c>
      <c r="R178" s="69">
        <v>3562.67</v>
      </c>
      <c r="S178" s="69">
        <v>3603.9900000000002</v>
      </c>
      <c r="T178" s="69">
        <v>3601.6100000000006</v>
      </c>
      <c r="U178" s="69">
        <v>3577.84</v>
      </c>
      <c r="V178" s="69">
        <v>3526.3500000000004</v>
      </c>
      <c r="W178" s="69">
        <v>3433.6600000000003</v>
      </c>
      <c r="X178" s="69">
        <v>3256.5600000000004</v>
      </c>
      <c r="Y178" s="69">
        <v>3181.6800000000003</v>
      </c>
    </row>
    <row r="179" spans="1:25" x14ac:dyDescent="0.2">
      <c r="A179" s="20">
        <v>4</v>
      </c>
      <c r="B179" s="69">
        <v>3123.9500000000003</v>
      </c>
      <c r="C179" s="69">
        <v>2982.3</v>
      </c>
      <c r="D179" s="69">
        <v>2939.5800000000004</v>
      </c>
      <c r="E179" s="69">
        <v>2927.3100000000004</v>
      </c>
      <c r="F179" s="69">
        <v>2932.1500000000005</v>
      </c>
      <c r="G179" s="69">
        <v>2945.1100000000006</v>
      </c>
      <c r="H179" s="69">
        <v>2977.9000000000005</v>
      </c>
      <c r="I179" s="69">
        <v>3108.9400000000005</v>
      </c>
      <c r="J179" s="69">
        <v>3198.4500000000003</v>
      </c>
      <c r="K179" s="69">
        <v>3383.55</v>
      </c>
      <c r="L179" s="69">
        <v>3457.5200000000004</v>
      </c>
      <c r="M179" s="69">
        <v>3482.6200000000003</v>
      </c>
      <c r="N179" s="69">
        <v>3487.3100000000004</v>
      </c>
      <c r="O179" s="69">
        <v>3491.8700000000003</v>
      </c>
      <c r="P179" s="69">
        <v>3462.7700000000004</v>
      </c>
      <c r="Q179" s="69">
        <v>3471.3100000000004</v>
      </c>
      <c r="R179" s="69">
        <v>3498.92</v>
      </c>
      <c r="S179" s="69">
        <v>3552.8600000000006</v>
      </c>
      <c r="T179" s="69">
        <v>3541.3300000000004</v>
      </c>
      <c r="U179" s="69">
        <v>3507.3500000000004</v>
      </c>
      <c r="V179" s="69">
        <v>3493.28</v>
      </c>
      <c r="W179" s="69">
        <v>3414.5700000000006</v>
      </c>
      <c r="X179" s="69">
        <v>3200.6800000000003</v>
      </c>
      <c r="Y179" s="69">
        <v>3159.04</v>
      </c>
    </row>
    <row r="180" spans="1:25" x14ac:dyDescent="0.2">
      <c r="A180" s="70">
        <v>5</v>
      </c>
      <c r="B180" s="69">
        <v>3043.4100000000003</v>
      </c>
      <c r="C180" s="69">
        <v>2950.6000000000004</v>
      </c>
      <c r="D180" s="69">
        <v>2923.2700000000004</v>
      </c>
      <c r="E180" s="69">
        <v>2928.6600000000003</v>
      </c>
      <c r="F180" s="69">
        <v>2965.5200000000004</v>
      </c>
      <c r="G180" s="69">
        <v>3055.8900000000003</v>
      </c>
      <c r="H180" s="69">
        <v>3201.59</v>
      </c>
      <c r="I180" s="69">
        <v>3447.9500000000003</v>
      </c>
      <c r="J180" s="69">
        <v>3586.8700000000003</v>
      </c>
      <c r="K180" s="69">
        <v>3481.0700000000006</v>
      </c>
      <c r="L180" s="69">
        <v>3493.2300000000005</v>
      </c>
      <c r="M180" s="69">
        <v>3508.3200000000006</v>
      </c>
      <c r="N180" s="69">
        <v>3491.5800000000004</v>
      </c>
      <c r="O180" s="69">
        <v>3620.5200000000004</v>
      </c>
      <c r="P180" s="69">
        <v>3613.09</v>
      </c>
      <c r="Q180" s="69">
        <v>3574.76</v>
      </c>
      <c r="R180" s="69">
        <v>3553.92</v>
      </c>
      <c r="S180" s="69">
        <v>3584.8900000000003</v>
      </c>
      <c r="T180" s="69">
        <v>3607.4900000000002</v>
      </c>
      <c r="U180" s="69">
        <v>3603.78</v>
      </c>
      <c r="V180" s="69">
        <v>3478.96</v>
      </c>
      <c r="W180" s="69">
        <v>3410.88</v>
      </c>
      <c r="X180" s="69">
        <v>3196.7400000000002</v>
      </c>
      <c r="Y180" s="69">
        <v>3080.5600000000004</v>
      </c>
    </row>
    <row r="181" spans="1:25" x14ac:dyDescent="0.2">
      <c r="A181" s="20">
        <v>6</v>
      </c>
      <c r="B181" s="69">
        <v>2998.3600000000006</v>
      </c>
      <c r="C181" s="69">
        <v>2940.1900000000005</v>
      </c>
      <c r="D181" s="69">
        <v>2908.8</v>
      </c>
      <c r="E181" s="69">
        <v>2895.9300000000003</v>
      </c>
      <c r="F181" s="69">
        <v>2942.9400000000005</v>
      </c>
      <c r="G181" s="69">
        <v>3009.5200000000004</v>
      </c>
      <c r="H181" s="69">
        <v>3163.2000000000003</v>
      </c>
      <c r="I181" s="69">
        <v>3374.28</v>
      </c>
      <c r="J181" s="69">
        <v>3495.92</v>
      </c>
      <c r="K181" s="69">
        <v>3530.4000000000005</v>
      </c>
      <c r="L181" s="69">
        <v>3560.3</v>
      </c>
      <c r="M181" s="69">
        <v>3585.4700000000003</v>
      </c>
      <c r="N181" s="69">
        <v>3567.1600000000003</v>
      </c>
      <c r="O181" s="69">
        <v>3582.6200000000003</v>
      </c>
      <c r="P181" s="69">
        <v>3573.96</v>
      </c>
      <c r="Q181" s="69">
        <v>3544.1800000000003</v>
      </c>
      <c r="R181" s="69">
        <v>3531.5700000000006</v>
      </c>
      <c r="S181" s="69">
        <v>3560.1400000000003</v>
      </c>
      <c r="T181" s="69">
        <v>3634.7400000000002</v>
      </c>
      <c r="U181" s="69">
        <v>3629.34</v>
      </c>
      <c r="V181" s="69">
        <v>3542.2300000000005</v>
      </c>
      <c r="W181" s="69">
        <v>3455.5</v>
      </c>
      <c r="X181" s="69">
        <v>3248.4000000000005</v>
      </c>
      <c r="Y181" s="69">
        <v>3047.8500000000004</v>
      </c>
    </row>
    <row r="182" spans="1:25" x14ac:dyDescent="0.2">
      <c r="A182" s="70">
        <v>7</v>
      </c>
      <c r="B182" s="69">
        <v>3037.0600000000004</v>
      </c>
      <c r="C182" s="69">
        <v>2982.0800000000004</v>
      </c>
      <c r="D182" s="69">
        <v>2947.53</v>
      </c>
      <c r="E182" s="69">
        <v>2939.4900000000002</v>
      </c>
      <c r="F182" s="69">
        <v>2969.09</v>
      </c>
      <c r="G182" s="69">
        <v>3014.6500000000005</v>
      </c>
      <c r="H182" s="69">
        <v>3206.75</v>
      </c>
      <c r="I182" s="69">
        <v>3456.4700000000003</v>
      </c>
      <c r="J182" s="69">
        <v>3617.3500000000004</v>
      </c>
      <c r="K182" s="69">
        <v>3624.7700000000004</v>
      </c>
      <c r="L182" s="69">
        <v>3649.5800000000004</v>
      </c>
      <c r="M182" s="69">
        <v>3669.3700000000003</v>
      </c>
      <c r="N182" s="69">
        <v>3646.9500000000003</v>
      </c>
      <c r="O182" s="69">
        <v>3666.63</v>
      </c>
      <c r="P182" s="69">
        <v>3666.0800000000004</v>
      </c>
      <c r="Q182" s="69">
        <v>3611.71</v>
      </c>
      <c r="R182" s="69">
        <v>3593.4400000000005</v>
      </c>
      <c r="S182" s="69">
        <v>3623.01</v>
      </c>
      <c r="T182" s="69">
        <v>3618.3300000000004</v>
      </c>
      <c r="U182" s="69">
        <v>3627.1200000000003</v>
      </c>
      <c r="V182" s="69">
        <v>3583.88</v>
      </c>
      <c r="W182" s="69">
        <v>3499.1000000000004</v>
      </c>
      <c r="X182" s="69">
        <v>3263.2000000000003</v>
      </c>
      <c r="Y182" s="69">
        <v>3069.04</v>
      </c>
    </row>
    <row r="183" spans="1:25" x14ac:dyDescent="0.2">
      <c r="A183" s="20">
        <v>8</v>
      </c>
      <c r="B183" s="69">
        <v>3013.4400000000005</v>
      </c>
      <c r="C183" s="69">
        <v>2933.1900000000005</v>
      </c>
      <c r="D183" s="69">
        <v>2898.4800000000005</v>
      </c>
      <c r="E183" s="69">
        <v>2886.0700000000006</v>
      </c>
      <c r="F183" s="69">
        <v>2920.9500000000003</v>
      </c>
      <c r="G183" s="69">
        <v>3017.54</v>
      </c>
      <c r="H183" s="69">
        <v>3238.46</v>
      </c>
      <c r="I183" s="69">
        <v>3511.5200000000004</v>
      </c>
      <c r="J183" s="69">
        <v>3640.59</v>
      </c>
      <c r="K183" s="69">
        <v>3667.9000000000005</v>
      </c>
      <c r="L183" s="69">
        <v>3708.0600000000004</v>
      </c>
      <c r="M183" s="69">
        <v>3715.29</v>
      </c>
      <c r="N183" s="69">
        <v>3698.8</v>
      </c>
      <c r="O183" s="69">
        <v>3704.8600000000006</v>
      </c>
      <c r="P183" s="69">
        <v>3693.0700000000006</v>
      </c>
      <c r="Q183" s="69">
        <v>3650.9400000000005</v>
      </c>
      <c r="R183" s="69">
        <v>3639.51</v>
      </c>
      <c r="S183" s="69">
        <v>3654.1400000000003</v>
      </c>
      <c r="T183" s="69">
        <v>3675.5600000000004</v>
      </c>
      <c r="U183" s="69">
        <v>3692</v>
      </c>
      <c r="V183" s="69">
        <v>3635.3</v>
      </c>
      <c r="W183" s="69">
        <v>3551.6900000000005</v>
      </c>
      <c r="X183" s="69">
        <v>3442.26</v>
      </c>
      <c r="Y183" s="69">
        <v>3203.4100000000003</v>
      </c>
    </row>
    <row r="184" spans="1:25" x14ac:dyDescent="0.2">
      <c r="A184" s="70">
        <v>9</v>
      </c>
      <c r="B184" s="69">
        <v>3065.5200000000004</v>
      </c>
      <c r="C184" s="69">
        <v>2967.8</v>
      </c>
      <c r="D184" s="69">
        <v>2939.25</v>
      </c>
      <c r="E184" s="69">
        <v>2939.01</v>
      </c>
      <c r="F184" s="69">
        <v>2950.17</v>
      </c>
      <c r="G184" s="69">
        <v>3077.5200000000004</v>
      </c>
      <c r="H184" s="69">
        <v>3313.1000000000004</v>
      </c>
      <c r="I184" s="69">
        <v>3536.7000000000003</v>
      </c>
      <c r="J184" s="69">
        <v>3636.9500000000003</v>
      </c>
      <c r="K184" s="69">
        <v>3668.1000000000004</v>
      </c>
      <c r="L184" s="69">
        <v>3680.5600000000004</v>
      </c>
      <c r="M184" s="69">
        <v>3702.0200000000004</v>
      </c>
      <c r="N184" s="69">
        <v>3689.2300000000005</v>
      </c>
      <c r="O184" s="69">
        <v>3693.3300000000004</v>
      </c>
      <c r="P184" s="69">
        <v>3685.7400000000002</v>
      </c>
      <c r="Q184" s="69">
        <v>3639.7700000000004</v>
      </c>
      <c r="R184" s="69">
        <v>3630.9800000000005</v>
      </c>
      <c r="S184" s="69">
        <v>3646.6400000000003</v>
      </c>
      <c r="T184" s="69">
        <v>3666.5</v>
      </c>
      <c r="U184" s="69">
        <v>3677.7200000000003</v>
      </c>
      <c r="V184" s="69">
        <v>3622.9400000000005</v>
      </c>
      <c r="W184" s="69">
        <v>3603.13</v>
      </c>
      <c r="X184" s="69">
        <v>3474.29</v>
      </c>
      <c r="Y184" s="69">
        <v>3278.2000000000003</v>
      </c>
    </row>
    <row r="185" spans="1:25" x14ac:dyDescent="0.2">
      <c r="A185" s="20">
        <v>10</v>
      </c>
      <c r="B185" s="69">
        <v>3201.8200000000006</v>
      </c>
      <c r="C185" s="69">
        <v>3031.2200000000003</v>
      </c>
      <c r="D185" s="69">
        <v>2961.6400000000003</v>
      </c>
      <c r="E185" s="69">
        <v>2951.4000000000005</v>
      </c>
      <c r="F185" s="69">
        <v>2952.7700000000004</v>
      </c>
      <c r="G185" s="69">
        <v>3028.51</v>
      </c>
      <c r="H185" s="69">
        <v>3141.1200000000003</v>
      </c>
      <c r="I185" s="69">
        <v>3356.78</v>
      </c>
      <c r="J185" s="69">
        <v>3528.1400000000003</v>
      </c>
      <c r="K185" s="69">
        <v>3592.1400000000003</v>
      </c>
      <c r="L185" s="69">
        <v>3638.9900000000002</v>
      </c>
      <c r="M185" s="69">
        <v>3650.4400000000005</v>
      </c>
      <c r="N185" s="69">
        <v>3638.3500000000004</v>
      </c>
      <c r="O185" s="69">
        <v>3628.6800000000003</v>
      </c>
      <c r="P185" s="69">
        <v>3603.28</v>
      </c>
      <c r="Q185" s="69">
        <v>3593.9900000000002</v>
      </c>
      <c r="R185" s="69">
        <v>3609.8900000000003</v>
      </c>
      <c r="S185" s="69">
        <v>3628.2400000000002</v>
      </c>
      <c r="T185" s="69">
        <v>3640.8200000000006</v>
      </c>
      <c r="U185" s="69">
        <v>3624.3200000000006</v>
      </c>
      <c r="V185" s="69">
        <v>3613.05</v>
      </c>
      <c r="W185" s="69">
        <v>3547.9500000000003</v>
      </c>
      <c r="X185" s="69">
        <v>3478.28</v>
      </c>
      <c r="Y185" s="69">
        <v>3269.1400000000003</v>
      </c>
    </row>
    <row r="186" spans="1:25" x14ac:dyDescent="0.2">
      <c r="A186" s="70">
        <v>11</v>
      </c>
      <c r="B186" s="69">
        <v>3191.8900000000003</v>
      </c>
      <c r="C186" s="69">
        <v>3037.79</v>
      </c>
      <c r="D186" s="69">
        <v>2973.5600000000004</v>
      </c>
      <c r="E186" s="69">
        <v>2959.8900000000003</v>
      </c>
      <c r="F186" s="69">
        <v>2961.2300000000005</v>
      </c>
      <c r="G186" s="69">
        <v>3017.1000000000004</v>
      </c>
      <c r="H186" s="69">
        <v>3110.7400000000002</v>
      </c>
      <c r="I186" s="69">
        <v>3238.29</v>
      </c>
      <c r="J186" s="69">
        <v>3478.2000000000003</v>
      </c>
      <c r="K186" s="69">
        <v>3561.01</v>
      </c>
      <c r="L186" s="69">
        <v>3616.17</v>
      </c>
      <c r="M186" s="69">
        <v>3634.3200000000006</v>
      </c>
      <c r="N186" s="69">
        <v>3625.8200000000006</v>
      </c>
      <c r="O186" s="69">
        <v>3622.3300000000004</v>
      </c>
      <c r="P186" s="69">
        <v>3592.2700000000004</v>
      </c>
      <c r="Q186" s="69">
        <v>3590.42</v>
      </c>
      <c r="R186" s="69">
        <v>3632.9100000000003</v>
      </c>
      <c r="S186" s="69">
        <v>3685.2700000000004</v>
      </c>
      <c r="T186" s="69">
        <v>3692.9800000000005</v>
      </c>
      <c r="U186" s="69">
        <v>3658.28</v>
      </c>
      <c r="V186" s="69">
        <v>3640.63</v>
      </c>
      <c r="W186" s="69">
        <v>3570.9000000000005</v>
      </c>
      <c r="X186" s="69">
        <v>3484.09</v>
      </c>
      <c r="Y186" s="69">
        <v>3234.78</v>
      </c>
    </row>
    <row r="187" spans="1:25" x14ac:dyDescent="0.2">
      <c r="A187" s="20">
        <v>12</v>
      </c>
      <c r="B187" s="69">
        <v>3118.9700000000003</v>
      </c>
      <c r="C187" s="69">
        <v>2998.05</v>
      </c>
      <c r="D187" s="69">
        <v>2966.04</v>
      </c>
      <c r="E187" s="69">
        <v>2967.55</v>
      </c>
      <c r="F187" s="69">
        <v>3009.21</v>
      </c>
      <c r="G187" s="69">
        <v>3108.9100000000003</v>
      </c>
      <c r="H187" s="69">
        <v>3403.88</v>
      </c>
      <c r="I187" s="69">
        <v>3591.7700000000004</v>
      </c>
      <c r="J187" s="69">
        <v>3707.4400000000005</v>
      </c>
      <c r="K187" s="69">
        <v>3710.3700000000003</v>
      </c>
      <c r="L187" s="69">
        <v>3711.6200000000003</v>
      </c>
      <c r="M187" s="69">
        <v>3732.1200000000003</v>
      </c>
      <c r="N187" s="69">
        <v>3732.17</v>
      </c>
      <c r="O187" s="69">
        <v>3727.4300000000003</v>
      </c>
      <c r="P187" s="69">
        <v>3726.9300000000003</v>
      </c>
      <c r="Q187" s="69">
        <v>3692.5200000000004</v>
      </c>
      <c r="R187" s="69">
        <v>3689.8700000000003</v>
      </c>
      <c r="S187" s="69">
        <v>3688.26</v>
      </c>
      <c r="T187" s="69">
        <v>3705.9400000000005</v>
      </c>
      <c r="U187" s="69">
        <v>3710.63</v>
      </c>
      <c r="V187" s="69">
        <v>3652.17</v>
      </c>
      <c r="W187" s="69">
        <v>3537.6900000000005</v>
      </c>
      <c r="X187" s="69">
        <v>3341.8700000000003</v>
      </c>
      <c r="Y187" s="69">
        <v>3181.3700000000003</v>
      </c>
    </row>
    <row r="188" spans="1:25" x14ac:dyDescent="0.2">
      <c r="A188" s="70">
        <v>13</v>
      </c>
      <c r="B188" s="69">
        <v>3013.9100000000003</v>
      </c>
      <c r="C188" s="69">
        <v>2958.2200000000003</v>
      </c>
      <c r="D188" s="69">
        <v>2936.5700000000006</v>
      </c>
      <c r="E188" s="69">
        <v>2935.1200000000003</v>
      </c>
      <c r="F188" s="69">
        <v>2966.4900000000002</v>
      </c>
      <c r="G188" s="69">
        <v>3044.9500000000003</v>
      </c>
      <c r="H188" s="69">
        <v>3212.8100000000004</v>
      </c>
      <c r="I188" s="69">
        <v>3537.9900000000002</v>
      </c>
      <c r="J188" s="69">
        <v>3628.6500000000005</v>
      </c>
      <c r="K188" s="69">
        <v>3637</v>
      </c>
      <c r="L188" s="69">
        <v>3649.2300000000005</v>
      </c>
      <c r="M188" s="69">
        <v>3702.53</v>
      </c>
      <c r="N188" s="69">
        <v>3685.6900000000005</v>
      </c>
      <c r="O188" s="69">
        <v>3696.88</v>
      </c>
      <c r="P188" s="69">
        <v>3690.8700000000003</v>
      </c>
      <c r="Q188" s="69">
        <v>3635.9800000000005</v>
      </c>
      <c r="R188" s="69">
        <v>3627.59</v>
      </c>
      <c r="S188" s="69">
        <v>3640.21</v>
      </c>
      <c r="T188" s="69">
        <v>3679.4700000000003</v>
      </c>
      <c r="U188" s="69">
        <v>3686.53</v>
      </c>
      <c r="V188" s="69">
        <v>3606.0600000000004</v>
      </c>
      <c r="W188" s="69">
        <v>3545.7200000000003</v>
      </c>
      <c r="X188" s="69">
        <v>3268.4900000000002</v>
      </c>
      <c r="Y188" s="69">
        <v>3200.6500000000005</v>
      </c>
    </row>
    <row r="189" spans="1:25" x14ac:dyDescent="0.2">
      <c r="A189" s="20">
        <v>14</v>
      </c>
      <c r="B189" s="69">
        <v>3022.6800000000003</v>
      </c>
      <c r="C189" s="69">
        <v>2968.6400000000003</v>
      </c>
      <c r="D189" s="69">
        <v>2925.8</v>
      </c>
      <c r="E189" s="69">
        <v>2921.5</v>
      </c>
      <c r="F189" s="69">
        <v>2941.6400000000003</v>
      </c>
      <c r="G189" s="69">
        <v>3026.09</v>
      </c>
      <c r="H189" s="69">
        <v>3210.42</v>
      </c>
      <c r="I189" s="69">
        <v>3549.3700000000003</v>
      </c>
      <c r="J189" s="69">
        <v>3617.51</v>
      </c>
      <c r="K189" s="69">
        <v>3648.2300000000005</v>
      </c>
      <c r="L189" s="69">
        <v>3672.67</v>
      </c>
      <c r="M189" s="69">
        <v>3699.8300000000004</v>
      </c>
      <c r="N189" s="69">
        <v>3686.01</v>
      </c>
      <c r="O189" s="69">
        <v>3685.3300000000004</v>
      </c>
      <c r="P189" s="69">
        <v>3681.17</v>
      </c>
      <c r="Q189" s="69">
        <v>3632.84</v>
      </c>
      <c r="R189" s="69">
        <v>3617.1800000000003</v>
      </c>
      <c r="S189" s="69">
        <v>3639.2300000000005</v>
      </c>
      <c r="T189" s="69">
        <v>3665.9100000000003</v>
      </c>
      <c r="U189" s="69">
        <v>3655.4300000000003</v>
      </c>
      <c r="V189" s="69">
        <v>3564.3300000000004</v>
      </c>
      <c r="W189" s="69">
        <v>3529.9400000000005</v>
      </c>
      <c r="X189" s="69">
        <v>3230.0600000000004</v>
      </c>
      <c r="Y189" s="69">
        <v>3046.1900000000005</v>
      </c>
    </row>
    <row r="190" spans="1:25" x14ac:dyDescent="0.2">
      <c r="A190" s="70">
        <v>15</v>
      </c>
      <c r="B190" s="69">
        <v>2955.53</v>
      </c>
      <c r="C190" s="69">
        <v>2879.3100000000004</v>
      </c>
      <c r="D190" s="69">
        <v>2839.38</v>
      </c>
      <c r="E190" s="69">
        <v>2819.9400000000005</v>
      </c>
      <c r="F190" s="69">
        <v>2880.8500000000004</v>
      </c>
      <c r="G190" s="69">
        <v>2983.9300000000003</v>
      </c>
      <c r="H190" s="69">
        <v>3159.8900000000003</v>
      </c>
      <c r="I190" s="69">
        <v>3466.3300000000004</v>
      </c>
      <c r="J190" s="69">
        <v>3561.9800000000005</v>
      </c>
      <c r="K190" s="69">
        <v>3598.6900000000005</v>
      </c>
      <c r="L190" s="69">
        <v>3629.9700000000003</v>
      </c>
      <c r="M190" s="69">
        <v>3677.1100000000006</v>
      </c>
      <c r="N190" s="69">
        <v>3666.8700000000003</v>
      </c>
      <c r="O190" s="69">
        <v>3679.3300000000004</v>
      </c>
      <c r="P190" s="69">
        <v>3648.29</v>
      </c>
      <c r="Q190" s="69">
        <v>3588.9900000000002</v>
      </c>
      <c r="R190" s="69">
        <v>3558.54</v>
      </c>
      <c r="S190" s="69">
        <v>3574.13</v>
      </c>
      <c r="T190" s="69">
        <v>3605.5800000000004</v>
      </c>
      <c r="U190" s="69">
        <v>3607.8600000000006</v>
      </c>
      <c r="V190" s="69">
        <v>3530.75</v>
      </c>
      <c r="W190" s="69">
        <v>3473.3300000000004</v>
      </c>
      <c r="X190" s="69">
        <v>3214.54</v>
      </c>
      <c r="Y190" s="69">
        <v>3112.46</v>
      </c>
    </row>
    <row r="191" spans="1:25" x14ac:dyDescent="0.2">
      <c r="A191" s="20">
        <v>16</v>
      </c>
      <c r="B191" s="69">
        <v>2978.5700000000006</v>
      </c>
      <c r="C191" s="69">
        <v>2881.05</v>
      </c>
      <c r="D191" s="69">
        <v>2858.7000000000003</v>
      </c>
      <c r="E191" s="69">
        <v>2849</v>
      </c>
      <c r="F191" s="69">
        <v>2909.5600000000004</v>
      </c>
      <c r="G191" s="69">
        <v>2996.9500000000003</v>
      </c>
      <c r="H191" s="69">
        <v>3176.25</v>
      </c>
      <c r="I191" s="69">
        <v>3496.26</v>
      </c>
      <c r="J191" s="69">
        <v>3546.92</v>
      </c>
      <c r="K191" s="69">
        <v>3602.2200000000003</v>
      </c>
      <c r="L191" s="69">
        <v>3618.6600000000003</v>
      </c>
      <c r="M191" s="69">
        <v>3648.5200000000004</v>
      </c>
      <c r="N191" s="69">
        <v>3625.42</v>
      </c>
      <c r="O191" s="69">
        <v>3627.25</v>
      </c>
      <c r="P191" s="69">
        <v>3637.6100000000006</v>
      </c>
      <c r="Q191" s="69">
        <v>3598.5700000000006</v>
      </c>
      <c r="R191" s="69">
        <v>3572.5700000000006</v>
      </c>
      <c r="S191" s="69">
        <v>3608.3200000000006</v>
      </c>
      <c r="T191" s="69">
        <v>3643.0800000000004</v>
      </c>
      <c r="U191" s="69">
        <v>3650.67</v>
      </c>
      <c r="V191" s="69">
        <v>3598.3</v>
      </c>
      <c r="W191" s="69">
        <v>3518.29</v>
      </c>
      <c r="X191" s="69">
        <v>3405.4700000000003</v>
      </c>
      <c r="Y191" s="69">
        <v>3169.84</v>
      </c>
    </row>
    <row r="192" spans="1:25" x14ac:dyDescent="0.2">
      <c r="A192" s="70">
        <v>17</v>
      </c>
      <c r="B192" s="69">
        <v>3153.75</v>
      </c>
      <c r="C192" s="69">
        <v>3033.2200000000003</v>
      </c>
      <c r="D192" s="69">
        <v>2982.2300000000005</v>
      </c>
      <c r="E192" s="69">
        <v>2979.8200000000006</v>
      </c>
      <c r="F192" s="69">
        <v>2979.9900000000002</v>
      </c>
      <c r="G192" s="69">
        <v>3026.1900000000005</v>
      </c>
      <c r="H192" s="69">
        <v>3125</v>
      </c>
      <c r="I192" s="69">
        <v>3210.9100000000003</v>
      </c>
      <c r="J192" s="69">
        <v>3481.0800000000004</v>
      </c>
      <c r="K192" s="69">
        <v>3557.9000000000005</v>
      </c>
      <c r="L192" s="69">
        <v>3580.0700000000006</v>
      </c>
      <c r="M192" s="69">
        <v>3582.17</v>
      </c>
      <c r="N192" s="69">
        <v>3604.9800000000005</v>
      </c>
      <c r="O192" s="69">
        <v>3576.2700000000004</v>
      </c>
      <c r="P192" s="69">
        <v>3556.5600000000004</v>
      </c>
      <c r="Q192" s="69">
        <v>3523.88</v>
      </c>
      <c r="R192" s="69">
        <v>3531.04</v>
      </c>
      <c r="S192" s="69">
        <v>3567.3200000000006</v>
      </c>
      <c r="T192" s="69">
        <v>3581.71</v>
      </c>
      <c r="U192" s="69">
        <v>3554.4900000000002</v>
      </c>
      <c r="V192" s="69">
        <v>3570.79</v>
      </c>
      <c r="W192" s="69">
        <v>3460.75</v>
      </c>
      <c r="X192" s="69">
        <v>3313.03</v>
      </c>
      <c r="Y192" s="69">
        <v>3197.9700000000003</v>
      </c>
    </row>
    <row r="193" spans="1:25" x14ac:dyDescent="0.2">
      <c r="A193" s="20">
        <v>18</v>
      </c>
      <c r="B193" s="69">
        <v>3086.1000000000004</v>
      </c>
      <c r="C193" s="69">
        <v>2989.9000000000005</v>
      </c>
      <c r="D193" s="69">
        <v>2963.1400000000003</v>
      </c>
      <c r="E193" s="69">
        <v>2942.7700000000004</v>
      </c>
      <c r="F193" s="69">
        <v>2962.3700000000003</v>
      </c>
      <c r="G193" s="69">
        <v>2985.7400000000002</v>
      </c>
      <c r="H193" s="69">
        <v>3057.8600000000006</v>
      </c>
      <c r="I193" s="69">
        <v>3143.1000000000004</v>
      </c>
      <c r="J193" s="69">
        <v>3332.9700000000003</v>
      </c>
      <c r="K193" s="69">
        <v>3495.26</v>
      </c>
      <c r="L193" s="69">
        <v>3572.4100000000003</v>
      </c>
      <c r="M193" s="69">
        <v>3579.9100000000003</v>
      </c>
      <c r="N193" s="69">
        <v>3566.13</v>
      </c>
      <c r="O193" s="69">
        <v>3548.3200000000006</v>
      </c>
      <c r="P193" s="69">
        <v>3537.67</v>
      </c>
      <c r="Q193" s="69">
        <v>3514.38</v>
      </c>
      <c r="R193" s="69">
        <v>3566.09</v>
      </c>
      <c r="S193" s="69">
        <v>3620.1600000000003</v>
      </c>
      <c r="T193" s="69">
        <v>3631.9900000000002</v>
      </c>
      <c r="U193" s="69">
        <v>3619.1600000000003</v>
      </c>
      <c r="V193" s="69">
        <v>3599.1900000000005</v>
      </c>
      <c r="W193" s="69">
        <v>3478.4700000000003</v>
      </c>
      <c r="X193" s="69">
        <v>3221.29</v>
      </c>
      <c r="Y193" s="69">
        <v>3123.9700000000003</v>
      </c>
    </row>
    <row r="194" spans="1:25" x14ac:dyDescent="0.2">
      <c r="A194" s="70">
        <v>19</v>
      </c>
      <c r="B194" s="69">
        <v>3086.8500000000004</v>
      </c>
      <c r="C194" s="69">
        <v>2983.3500000000004</v>
      </c>
      <c r="D194" s="69">
        <v>2931.1100000000006</v>
      </c>
      <c r="E194" s="69">
        <v>2918.5600000000004</v>
      </c>
      <c r="F194" s="69">
        <v>2959.17</v>
      </c>
      <c r="G194" s="69">
        <v>3009.3900000000003</v>
      </c>
      <c r="H194" s="69">
        <v>3209.7300000000005</v>
      </c>
      <c r="I194" s="69">
        <v>3454.6200000000003</v>
      </c>
      <c r="J194" s="69">
        <v>3591.9800000000005</v>
      </c>
      <c r="K194" s="69">
        <v>3636.3600000000006</v>
      </c>
      <c r="L194" s="69">
        <v>3650.9000000000005</v>
      </c>
      <c r="M194" s="69">
        <v>3687.9300000000003</v>
      </c>
      <c r="N194" s="69">
        <v>3680.5</v>
      </c>
      <c r="O194" s="69">
        <v>3679.92</v>
      </c>
      <c r="P194" s="69">
        <v>3676.9700000000003</v>
      </c>
      <c r="Q194" s="69">
        <v>3628.25</v>
      </c>
      <c r="R194" s="69">
        <v>3617.75</v>
      </c>
      <c r="S194" s="69">
        <v>3616.8700000000003</v>
      </c>
      <c r="T194" s="69">
        <v>3633.84</v>
      </c>
      <c r="U194" s="69">
        <v>3643.7200000000003</v>
      </c>
      <c r="V194" s="69">
        <v>3556.8300000000004</v>
      </c>
      <c r="W194" s="69">
        <v>3482.9700000000003</v>
      </c>
      <c r="X194" s="69">
        <v>3243.1900000000005</v>
      </c>
      <c r="Y194" s="69">
        <v>3065.38</v>
      </c>
    </row>
    <row r="195" spans="1:25" x14ac:dyDescent="0.2">
      <c r="A195" s="20">
        <v>20</v>
      </c>
      <c r="B195" s="69">
        <v>3014.28</v>
      </c>
      <c r="C195" s="69">
        <v>2965.2000000000003</v>
      </c>
      <c r="D195" s="69">
        <v>2918.42</v>
      </c>
      <c r="E195" s="69">
        <v>2909.8700000000003</v>
      </c>
      <c r="F195" s="69">
        <v>2956.46</v>
      </c>
      <c r="G195" s="69">
        <v>3036.05</v>
      </c>
      <c r="H195" s="69">
        <v>3173</v>
      </c>
      <c r="I195" s="69">
        <v>3371.6200000000003</v>
      </c>
      <c r="J195" s="69">
        <v>3587.8200000000006</v>
      </c>
      <c r="K195" s="69">
        <v>3644.7000000000003</v>
      </c>
      <c r="L195" s="69">
        <v>3628.38</v>
      </c>
      <c r="M195" s="69">
        <v>3653.84</v>
      </c>
      <c r="N195" s="69">
        <v>3649.1600000000003</v>
      </c>
      <c r="O195" s="69">
        <v>3649.3600000000006</v>
      </c>
      <c r="P195" s="69">
        <v>3638.9700000000003</v>
      </c>
      <c r="Q195" s="69">
        <v>3612.4300000000003</v>
      </c>
      <c r="R195" s="69">
        <v>3598.3900000000003</v>
      </c>
      <c r="S195" s="69">
        <v>3604.05</v>
      </c>
      <c r="T195" s="69">
        <v>3645.0600000000004</v>
      </c>
      <c r="U195" s="69">
        <v>3669.9100000000003</v>
      </c>
      <c r="V195" s="69">
        <v>3601.9100000000003</v>
      </c>
      <c r="W195" s="69">
        <v>3406.96</v>
      </c>
      <c r="X195" s="69">
        <v>3210.9100000000003</v>
      </c>
      <c r="Y195" s="69">
        <v>3141.78</v>
      </c>
    </row>
    <row r="196" spans="1:25" x14ac:dyDescent="0.2">
      <c r="A196" s="70">
        <v>21</v>
      </c>
      <c r="B196" s="69">
        <v>2986.4700000000003</v>
      </c>
      <c r="C196" s="69">
        <v>2946.9700000000003</v>
      </c>
      <c r="D196" s="69">
        <v>2921.71</v>
      </c>
      <c r="E196" s="69">
        <v>2912.46</v>
      </c>
      <c r="F196" s="69">
        <v>2945.3300000000004</v>
      </c>
      <c r="G196" s="69">
        <v>3004.8100000000004</v>
      </c>
      <c r="H196" s="69">
        <v>3185.1000000000004</v>
      </c>
      <c r="I196" s="69">
        <v>3378.1800000000003</v>
      </c>
      <c r="J196" s="69">
        <v>3585.67</v>
      </c>
      <c r="K196" s="69">
        <v>3650.7700000000004</v>
      </c>
      <c r="L196" s="69">
        <v>3625.8700000000003</v>
      </c>
      <c r="M196" s="69">
        <v>3666.1800000000003</v>
      </c>
      <c r="N196" s="69">
        <v>3668.0600000000004</v>
      </c>
      <c r="O196" s="69">
        <v>3666.51</v>
      </c>
      <c r="P196" s="69">
        <v>3661.8500000000004</v>
      </c>
      <c r="Q196" s="69">
        <v>3612.9400000000005</v>
      </c>
      <c r="R196" s="69">
        <v>3583.1100000000006</v>
      </c>
      <c r="S196" s="69">
        <v>3590.5700000000006</v>
      </c>
      <c r="T196" s="69">
        <v>3627.7300000000005</v>
      </c>
      <c r="U196" s="69">
        <v>3675.2000000000003</v>
      </c>
      <c r="V196" s="69">
        <v>3518.71</v>
      </c>
      <c r="W196" s="69">
        <v>3399.3700000000003</v>
      </c>
      <c r="X196" s="69">
        <v>3202.03</v>
      </c>
      <c r="Y196" s="69">
        <v>3062.6600000000003</v>
      </c>
    </row>
    <row r="197" spans="1:25" x14ac:dyDescent="0.2">
      <c r="A197" s="20">
        <v>22</v>
      </c>
      <c r="B197" s="69">
        <v>2989.1000000000004</v>
      </c>
      <c r="C197" s="69">
        <v>2950.5200000000004</v>
      </c>
      <c r="D197" s="69">
        <v>2927.0800000000004</v>
      </c>
      <c r="E197" s="69">
        <v>2919.84</v>
      </c>
      <c r="F197" s="69">
        <v>2946.7400000000002</v>
      </c>
      <c r="G197" s="69">
        <v>3033.9400000000005</v>
      </c>
      <c r="H197" s="69">
        <v>3201.5700000000006</v>
      </c>
      <c r="I197" s="69">
        <v>3379.4700000000003</v>
      </c>
      <c r="J197" s="69">
        <v>3494.3500000000004</v>
      </c>
      <c r="K197" s="69">
        <v>3544.67</v>
      </c>
      <c r="L197" s="69">
        <v>3479.71</v>
      </c>
      <c r="M197" s="69">
        <v>3521.3200000000006</v>
      </c>
      <c r="N197" s="69">
        <v>3549.9400000000005</v>
      </c>
      <c r="O197" s="69">
        <v>3547.8100000000004</v>
      </c>
      <c r="P197" s="69">
        <v>3535.8</v>
      </c>
      <c r="Q197" s="69">
        <v>3469.6800000000003</v>
      </c>
      <c r="R197" s="69">
        <v>3457.9900000000002</v>
      </c>
      <c r="S197" s="69">
        <v>3469.0800000000004</v>
      </c>
      <c r="T197" s="69">
        <v>3523.3600000000006</v>
      </c>
      <c r="U197" s="69">
        <v>3548.5800000000004</v>
      </c>
      <c r="V197" s="69">
        <v>3484.63</v>
      </c>
      <c r="W197" s="69">
        <v>3390.3200000000006</v>
      </c>
      <c r="X197" s="69">
        <v>3253.9900000000002</v>
      </c>
      <c r="Y197" s="69">
        <v>3150.7200000000003</v>
      </c>
    </row>
    <row r="198" spans="1:25" x14ac:dyDescent="0.2">
      <c r="A198" s="70">
        <v>23</v>
      </c>
      <c r="B198" s="69">
        <v>3194.38</v>
      </c>
      <c r="C198" s="69">
        <v>3080.01</v>
      </c>
      <c r="D198" s="69">
        <v>3006.7400000000002</v>
      </c>
      <c r="E198" s="69">
        <v>2990.3</v>
      </c>
      <c r="F198" s="69">
        <v>2995.8700000000003</v>
      </c>
      <c r="G198" s="69">
        <v>3060.8</v>
      </c>
      <c r="H198" s="69">
        <v>3149.1500000000005</v>
      </c>
      <c r="I198" s="69">
        <v>3231.17</v>
      </c>
      <c r="J198" s="69">
        <v>3331.5</v>
      </c>
      <c r="K198" s="69">
        <v>3477.5700000000006</v>
      </c>
      <c r="L198" s="69">
        <v>3549.38</v>
      </c>
      <c r="M198" s="69">
        <v>3567.1200000000003</v>
      </c>
      <c r="N198" s="69">
        <v>3553.7700000000004</v>
      </c>
      <c r="O198" s="69">
        <v>3542.01</v>
      </c>
      <c r="P198" s="69">
        <v>3515.9900000000002</v>
      </c>
      <c r="Q198" s="69">
        <v>3488.9500000000003</v>
      </c>
      <c r="R198" s="69">
        <v>3505.42</v>
      </c>
      <c r="S198" s="69">
        <v>3546.5200000000004</v>
      </c>
      <c r="T198" s="69">
        <v>3575.01</v>
      </c>
      <c r="U198" s="69">
        <v>3557.7000000000003</v>
      </c>
      <c r="V198" s="69">
        <v>3549.1000000000004</v>
      </c>
      <c r="W198" s="69">
        <v>3474.2000000000003</v>
      </c>
      <c r="X198" s="69">
        <v>3329.9000000000005</v>
      </c>
      <c r="Y198" s="69">
        <v>3192.3100000000004</v>
      </c>
    </row>
    <row r="199" spans="1:25" x14ac:dyDescent="0.2">
      <c r="A199" s="20">
        <v>24</v>
      </c>
      <c r="B199" s="69">
        <v>3255.04</v>
      </c>
      <c r="C199" s="69">
        <v>3160.17</v>
      </c>
      <c r="D199" s="69">
        <v>3070.1500000000005</v>
      </c>
      <c r="E199" s="69">
        <v>3028.6200000000003</v>
      </c>
      <c r="F199" s="69">
        <v>3054.8300000000004</v>
      </c>
      <c r="G199" s="69">
        <v>3087.6400000000003</v>
      </c>
      <c r="H199" s="69">
        <v>3189.2300000000005</v>
      </c>
      <c r="I199" s="69">
        <v>3228.6800000000003</v>
      </c>
      <c r="J199" s="69">
        <v>3442.1600000000003</v>
      </c>
      <c r="K199" s="69">
        <v>3525.59</v>
      </c>
      <c r="L199" s="69">
        <v>3570.3600000000006</v>
      </c>
      <c r="M199" s="69">
        <v>3585.29</v>
      </c>
      <c r="N199" s="69">
        <v>3571.2400000000002</v>
      </c>
      <c r="O199" s="69">
        <v>3561.4000000000005</v>
      </c>
      <c r="P199" s="69">
        <v>3542.03</v>
      </c>
      <c r="Q199" s="69">
        <v>3525.9500000000003</v>
      </c>
      <c r="R199" s="69">
        <v>3534.55</v>
      </c>
      <c r="S199" s="69">
        <v>3548.0600000000004</v>
      </c>
      <c r="T199" s="69">
        <v>3585.7000000000003</v>
      </c>
      <c r="U199" s="69">
        <v>3587.21</v>
      </c>
      <c r="V199" s="69">
        <v>3576.17</v>
      </c>
      <c r="W199" s="69">
        <v>3504.28</v>
      </c>
      <c r="X199" s="69">
        <v>3346.5200000000004</v>
      </c>
      <c r="Y199" s="69">
        <v>3207.7200000000003</v>
      </c>
    </row>
    <row r="200" spans="1:25" x14ac:dyDescent="0.2">
      <c r="A200" s="70">
        <v>25</v>
      </c>
      <c r="B200" s="69">
        <v>3257.8300000000004</v>
      </c>
      <c r="C200" s="69">
        <v>3130.63</v>
      </c>
      <c r="D200" s="69">
        <v>3037.78</v>
      </c>
      <c r="E200" s="69">
        <v>3025.7400000000002</v>
      </c>
      <c r="F200" s="69">
        <v>3029.8300000000004</v>
      </c>
      <c r="G200" s="69">
        <v>3066.55</v>
      </c>
      <c r="H200" s="69">
        <v>3152.5600000000004</v>
      </c>
      <c r="I200" s="69">
        <v>3197.6600000000003</v>
      </c>
      <c r="J200" s="69">
        <v>3354.6800000000003</v>
      </c>
      <c r="K200" s="69">
        <v>3516.04</v>
      </c>
      <c r="L200" s="69">
        <v>3572.75</v>
      </c>
      <c r="M200" s="69">
        <v>3581.2300000000005</v>
      </c>
      <c r="N200" s="69">
        <v>3567.3900000000003</v>
      </c>
      <c r="O200" s="69">
        <v>3555.34</v>
      </c>
      <c r="P200" s="69">
        <v>3531.5200000000004</v>
      </c>
      <c r="Q200" s="69">
        <v>3524.9000000000005</v>
      </c>
      <c r="R200" s="69">
        <v>3545.8300000000004</v>
      </c>
      <c r="S200" s="69">
        <v>3581.7400000000002</v>
      </c>
      <c r="T200" s="69">
        <v>3647.9300000000003</v>
      </c>
      <c r="U200" s="69">
        <v>3635.79</v>
      </c>
      <c r="V200" s="69">
        <v>3624.9300000000003</v>
      </c>
      <c r="W200" s="69">
        <v>3556.38</v>
      </c>
      <c r="X200" s="69">
        <v>3394.1200000000003</v>
      </c>
      <c r="Y200" s="69">
        <v>3212.4300000000003</v>
      </c>
    </row>
    <row r="201" spans="1:25" x14ac:dyDescent="0.2">
      <c r="A201" s="20">
        <v>26</v>
      </c>
      <c r="B201" s="69">
        <v>3132.8600000000006</v>
      </c>
      <c r="C201" s="69">
        <v>3019.38</v>
      </c>
      <c r="D201" s="69">
        <v>2960.4300000000003</v>
      </c>
      <c r="E201" s="69">
        <v>2962.8200000000006</v>
      </c>
      <c r="F201" s="69">
        <v>2975.9700000000003</v>
      </c>
      <c r="G201" s="69">
        <v>3094.8200000000006</v>
      </c>
      <c r="H201" s="69">
        <v>3237.1000000000004</v>
      </c>
      <c r="I201" s="69">
        <v>3491</v>
      </c>
      <c r="J201" s="69">
        <v>3614.26</v>
      </c>
      <c r="K201" s="69">
        <v>3634.3200000000006</v>
      </c>
      <c r="L201" s="69">
        <v>3646.05</v>
      </c>
      <c r="M201" s="69">
        <v>3666.76</v>
      </c>
      <c r="N201" s="69">
        <v>3654.55</v>
      </c>
      <c r="O201" s="69">
        <v>3652.0700000000006</v>
      </c>
      <c r="P201" s="69">
        <v>3642.29</v>
      </c>
      <c r="Q201" s="69">
        <v>3598.46</v>
      </c>
      <c r="R201" s="69">
        <v>3580.7400000000002</v>
      </c>
      <c r="S201" s="69">
        <v>3585.29</v>
      </c>
      <c r="T201" s="69">
        <v>3617.21</v>
      </c>
      <c r="U201" s="69">
        <v>3636.2000000000003</v>
      </c>
      <c r="V201" s="69">
        <v>3556.88</v>
      </c>
      <c r="W201" s="69">
        <v>3449.63</v>
      </c>
      <c r="X201" s="69">
        <v>3249.13</v>
      </c>
      <c r="Y201" s="69">
        <v>3046.84</v>
      </c>
    </row>
    <row r="202" spans="1:25" x14ac:dyDescent="0.2">
      <c r="A202" s="70">
        <v>27</v>
      </c>
      <c r="B202" s="69">
        <v>3027.78</v>
      </c>
      <c r="C202" s="69">
        <v>2972.59</v>
      </c>
      <c r="D202" s="69">
        <v>2944.17</v>
      </c>
      <c r="E202" s="69">
        <v>2938.63</v>
      </c>
      <c r="F202" s="69">
        <v>2970.9800000000005</v>
      </c>
      <c r="G202" s="69">
        <v>3103.5800000000004</v>
      </c>
      <c r="H202" s="69">
        <v>3214.38</v>
      </c>
      <c r="I202" s="69">
        <v>3365.4800000000005</v>
      </c>
      <c r="J202" s="69">
        <v>3527.25</v>
      </c>
      <c r="K202" s="69">
        <v>3571.38</v>
      </c>
      <c r="L202" s="69">
        <v>3599.1200000000003</v>
      </c>
      <c r="M202" s="69">
        <v>3656.5</v>
      </c>
      <c r="N202" s="69">
        <v>3606.6800000000003</v>
      </c>
      <c r="O202" s="69">
        <v>3596.21</v>
      </c>
      <c r="P202" s="69">
        <v>3577.01</v>
      </c>
      <c r="Q202" s="69">
        <v>3511.6900000000005</v>
      </c>
      <c r="R202" s="69">
        <v>3515.9100000000003</v>
      </c>
      <c r="S202" s="69">
        <v>3536.7400000000002</v>
      </c>
      <c r="T202" s="69">
        <v>3567.8200000000006</v>
      </c>
      <c r="U202" s="69">
        <v>3581.76</v>
      </c>
      <c r="V202" s="69">
        <v>3522.75</v>
      </c>
      <c r="W202" s="69">
        <v>3459.4000000000005</v>
      </c>
      <c r="X202" s="69">
        <v>3297.34</v>
      </c>
      <c r="Y202" s="69">
        <v>3146.7400000000002</v>
      </c>
    </row>
    <row r="203" spans="1:25" x14ac:dyDescent="0.2">
      <c r="A203" s="20">
        <v>28</v>
      </c>
      <c r="B203" s="69">
        <v>3004.7700000000004</v>
      </c>
      <c r="C203" s="69">
        <v>2964.4100000000003</v>
      </c>
      <c r="D203" s="69">
        <v>2946.6500000000005</v>
      </c>
      <c r="E203" s="69">
        <v>2941.2300000000005</v>
      </c>
      <c r="F203" s="69">
        <v>2968.0200000000004</v>
      </c>
      <c r="G203" s="69">
        <v>3068.9100000000003</v>
      </c>
      <c r="H203" s="69">
        <v>3218.5800000000004</v>
      </c>
      <c r="I203" s="69">
        <v>3463.21</v>
      </c>
      <c r="J203" s="69">
        <v>3567.4900000000002</v>
      </c>
      <c r="K203" s="69">
        <v>3629.9900000000002</v>
      </c>
      <c r="L203" s="69">
        <v>3641.04</v>
      </c>
      <c r="M203" s="69">
        <v>3671.6400000000003</v>
      </c>
      <c r="N203" s="69">
        <v>3651.6800000000003</v>
      </c>
      <c r="O203" s="69">
        <v>3657.3100000000004</v>
      </c>
      <c r="P203" s="69">
        <v>3645.42</v>
      </c>
      <c r="Q203" s="69">
        <v>3566.3200000000006</v>
      </c>
      <c r="R203" s="69">
        <v>3544.78</v>
      </c>
      <c r="S203" s="69">
        <v>3553.28</v>
      </c>
      <c r="T203" s="69">
        <v>3609.2400000000002</v>
      </c>
      <c r="U203" s="69">
        <v>3640.04</v>
      </c>
      <c r="V203" s="69">
        <v>3562.53</v>
      </c>
      <c r="W203" s="69">
        <v>3475.5700000000006</v>
      </c>
      <c r="X203" s="69">
        <v>3288.75</v>
      </c>
      <c r="Y203" s="69">
        <v>3068.76</v>
      </c>
    </row>
    <row r="204" spans="1:25" x14ac:dyDescent="0.2">
      <c r="A204" s="70">
        <v>29</v>
      </c>
      <c r="B204" s="69">
        <v>3014.88</v>
      </c>
      <c r="C204" s="69">
        <v>2987.6500000000005</v>
      </c>
      <c r="D204" s="69">
        <v>2975.5800000000004</v>
      </c>
      <c r="E204" s="69">
        <v>2978.67</v>
      </c>
      <c r="F204" s="69">
        <v>2988.0700000000006</v>
      </c>
      <c r="G204" s="69">
        <v>3120.28</v>
      </c>
      <c r="H204" s="69">
        <v>3256.78</v>
      </c>
      <c r="I204" s="69">
        <v>3416.42</v>
      </c>
      <c r="J204" s="69">
        <v>3584.63</v>
      </c>
      <c r="K204" s="69">
        <v>3618.9100000000003</v>
      </c>
      <c r="L204" s="69">
        <v>3639.6600000000003</v>
      </c>
      <c r="M204" s="69">
        <v>3648.6000000000004</v>
      </c>
      <c r="N204" s="69">
        <v>3636.0800000000004</v>
      </c>
      <c r="O204" s="69">
        <v>3639.1200000000003</v>
      </c>
      <c r="P204" s="69">
        <v>3635.3</v>
      </c>
      <c r="Q204" s="69">
        <v>3584.42</v>
      </c>
      <c r="R204" s="69">
        <v>3546.2000000000003</v>
      </c>
      <c r="S204" s="69">
        <v>3552.9000000000005</v>
      </c>
      <c r="T204" s="69">
        <v>3605.4500000000003</v>
      </c>
      <c r="U204" s="69">
        <v>3635.79</v>
      </c>
      <c r="V204" s="69">
        <v>3571.9100000000003</v>
      </c>
      <c r="W204" s="69">
        <v>3480.63</v>
      </c>
      <c r="X204" s="69">
        <v>3321.6200000000003</v>
      </c>
      <c r="Y204" s="69">
        <v>3161.71</v>
      </c>
    </row>
    <row r="207" spans="1:25" x14ac:dyDescent="0.2">
      <c r="A207" s="121" t="s">
        <v>122</v>
      </c>
      <c r="B207" s="123" t="s">
        <v>181</v>
      </c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23"/>
      <c r="Y207" s="123"/>
    </row>
    <row r="208" spans="1:25" x14ac:dyDescent="0.2">
      <c r="A208" s="122"/>
      <c r="B208" s="67" t="s">
        <v>124</v>
      </c>
      <c r="C208" s="67" t="s">
        <v>125</v>
      </c>
      <c r="D208" s="67" t="s">
        <v>126</v>
      </c>
      <c r="E208" s="67" t="s">
        <v>127</v>
      </c>
      <c r="F208" s="68" t="s">
        <v>128</v>
      </c>
      <c r="G208" s="67" t="s">
        <v>129</v>
      </c>
      <c r="H208" s="67" t="s">
        <v>130</v>
      </c>
      <c r="I208" s="67" t="s">
        <v>131</v>
      </c>
      <c r="J208" s="67" t="s">
        <v>132</v>
      </c>
      <c r="K208" s="67" t="s">
        <v>133</v>
      </c>
      <c r="L208" s="67" t="s">
        <v>134</v>
      </c>
      <c r="M208" s="67" t="s">
        <v>135</v>
      </c>
      <c r="N208" s="67" t="s">
        <v>136</v>
      </c>
      <c r="O208" s="67" t="s">
        <v>137</v>
      </c>
      <c r="P208" s="67" t="s">
        <v>138</v>
      </c>
      <c r="Q208" s="67" t="s">
        <v>139</v>
      </c>
      <c r="R208" s="67" t="s">
        <v>140</v>
      </c>
      <c r="S208" s="67" t="s">
        <v>141</v>
      </c>
      <c r="T208" s="67" t="s">
        <v>142</v>
      </c>
      <c r="U208" s="67" t="s">
        <v>143</v>
      </c>
      <c r="V208" s="67" t="s">
        <v>144</v>
      </c>
      <c r="W208" s="67" t="s">
        <v>145</v>
      </c>
      <c r="X208" s="67" t="s">
        <v>146</v>
      </c>
      <c r="Y208" s="67" t="s">
        <v>147</v>
      </c>
    </row>
    <row r="209" spans="1:25" x14ac:dyDescent="0.2">
      <c r="A209" s="20">
        <v>1</v>
      </c>
      <c r="B209" s="69">
        <v>0</v>
      </c>
      <c r="C209" s="69">
        <v>0</v>
      </c>
      <c r="D209" s="69">
        <v>0</v>
      </c>
      <c r="E209" s="69">
        <v>26.54</v>
      </c>
      <c r="F209" s="69">
        <v>30.18</v>
      </c>
      <c r="G209" s="69">
        <v>94.26</v>
      </c>
      <c r="H209" s="69">
        <v>216.34</v>
      </c>
      <c r="I209" s="69">
        <v>173.77</v>
      </c>
      <c r="J209" s="69">
        <v>116.61</v>
      </c>
      <c r="K209" s="69">
        <v>74.37</v>
      </c>
      <c r="L209" s="69">
        <v>44.51</v>
      </c>
      <c r="M209" s="69">
        <v>40.880000000000003</v>
      </c>
      <c r="N209" s="69">
        <v>62.7</v>
      </c>
      <c r="O209" s="69">
        <v>49.62</v>
      </c>
      <c r="P209" s="69">
        <v>50.86</v>
      </c>
      <c r="Q209" s="69">
        <v>40.369999999999997</v>
      </c>
      <c r="R209" s="69">
        <v>31.53</v>
      </c>
      <c r="S209" s="69">
        <v>72.09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20">
        <v>2</v>
      </c>
      <c r="B210" s="69">
        <v>0</v>
      </c>
      <c r="C210" s="69">
        <v>0</v>
      </c>
      <c r="D210" s="69">
        <v>0</v>
      </c>
      <c r="E210" s="69">
        <v>0</v>
      </c>
      <c r="F210" s="69">
        <v>34.11</v>
      </c>
      <c r="G210" s="69">
        <v>124.7</v>
      </c>
      <c r="H210" s="69">
        <v>266.36</v>
      </c>
      <c r="I210" s="69">
        <v>165.46</v>
      </c>
      <c r="J210" s="69">
        <v>146.54</v>
      </c>
      <c r="K210" s="69">
        <v>108.25</v>
      </c>
      <c r="L210" s="69">
        <v>96.72</v>
      </c>
      <c r="M210" s="69">
        <v>43.04</v>
      </c>
      <c r="N210" s="69">
        <v>22.27</v>
      </c>
      <c r="O210" s="69">
        <v>25.64</v>
      </c>
      <c r="P210" s="69">
        <v>21.32</v>
      </c>
      <c r="Q210" s="69">
        <v>25.78</v>
      </c>
      <c r="R210" s="69">
        <v>12.69</v>
      </c>
      <c r="S210" s="69">
        <v>65.97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1" spans="1:25" x14ac:dyDescent="0.2">
      <c r="A211" s="70">
        <v>3</v>
      </c>
      <c r="B211" s="69">
        <v>0</v>
      </c>
      <c r="C211" s="69">
        <v>0</v>
      </c>
      <c r="D211" s="69">
        <v>0</v>
      </c>
      <c r="E211" s="69">
        <v>0</v>
      </c>
      <c r="F211" s="69">
        <v>15</v>
      </c>
      <c r="G211" s="69">
        <v>162.72</v>
      </c>
      <c r="H211" s="69">
        <v>69.55</v>
      </c>
      <c r="I211" s="69">
        <v>230.19</v>
      </c>
      <c r="J211" s="69">
        <v>173.27</v>
      </c>
      <c r="K211" s="69">
        <v>106.5</v>
      </c>
      <c r="L211" s="69">
        <v>128.01</v>
      </c>
      <c r="M211" s="69">
        <v>139.9</v>
      </c>
      <c r="N211" s="69">
        <v>127.74</v>
      </c>
      <c r="O211" s="69">
        <v>128.38</v>
      </c>
      <c r="P211" s="69">
        <v>103.8</v>
      </c>
      <c r="Q211" s="69">
        <v>85.96</v>
      </c>
      <c r="R211" s="69">
        <v>78.19</v>
      </c>
      <c r="S211" s="69">
        <v>121.48</v>
      </c>
      <c r="T211" s="69">
        <v>0.01</v>
      </c>
      <c r="U211" s="69">
        <v>0</v>
      </c>
      <c r="V211" s="69">
        <v>0</v>
      </c>
      <c r="W211" s="69">
        <v>0</v>
      </c>
      <c r="X211" s="69">
        <v>0</v>
      </c>
      <c r="Y211" s="69">
        <v>0</v>
      </c>
    </row>
    <row r="212" spans="1:25" x14ac:dyDescent="0.2">
      <c r="A212" s="20">
        <v>4</v>
      </c>
      <c r="B212" s="69">
        <v>0</v>
      </c>
      <c r="C212" s="69">
        <v>0</v>
      </c>
      <c r="D212" s="69">
        <v>0</v>
      </c>
      <c r="E212" s="69">
        <v>7.28</v>
      </c>
      <c r="F212" s="69">
        <v>50.9</v>
      </c>
      <c r="G212" s="69">
        <v>76.92</v>
      </c>
      <c r="H212" s="69">
        <v>127.7</v>
      </c>
      <c r="I212" s="69">
        <v>90.3</v>
      </c>
      <c r="J212" s="69">
        <v>186.65</v>
      </c>
      <c r="K212" s="69">
        <v>104.72</v>
      </c>
      <c r="L212" s="69">
        <v>87.24</v>
      </c>
      <c r="M212" s="69">
        <v>74.69</v>
      </c>
      <c r="N212" s="69">
        <v>61.14</v>
      </c>
      <c r="O212" s="69">
        <v>66.36</v>
      </c>
      <c r="P212" s="69">
        <v>81.599999999999994</v>
      </c>
      <c r="Q212" s="69">
        <v>93.94</v>
      </c>
      <c r="R212" s="69">
        <v>89.12</v>
      </c>
      <c r="S212" s="69">
        <v>127.36</v>
      </c>
      <c r="T212" s="69">
        <v>19.64</v>
      </c>
      <c r="U212" s="69">
        <v>0</v>
      </c>
      <c r="V212" s="69">
        <v>0</v>
      </c>
      <c r="W212" s="69">
        <v>0</v>
      </c>
      <c r="X212" s="69">
        <v>0</v>
      </c>
      <c r="Y212" s="69">
        <v>0</v>
      </c>
    </row>
    <row r="213" spans="1:25" x14ac:dyDescent="0.2">
      <c r="A213" s="70">
        <v>5</v>
      </c>
      <c r="B213" s="69">
        <v>0</v>
      </c>
      <c r="C213" s="69">
        <v>0</v>
      </c>
      <c r="D213" s="69">
        <v>0</v>
      </c>
      <c r="E213" s="69">
        <v>0</v>
      </c>
      <c r="F213" s="69">
        <v>18.149999999999999</v>
      </c>
      <c r="G213" s="69">
        <v>126.85</v>
      </c>
      <c r="H213" s="69">
        <v>223.81</v>
      </c>
      <c r="I213" s="69">
        <v>166.75</v>
      </c>
      <c r="J213" s="69">
        <v>136.01</v>
      </c>
      <c r="K213" s="69">
        <v>229.58</v>
      </c>
      <c r="L213" s="69">
        <v>13.24</v>
      </c>
      <c r="M213" s="69">
        <v>207.37</v>
      </c>
      <c r="N213" s="69">
        <v>251.95</v>
      </c>
      <c r="O213" s="69">
        <v>103.86</v>
      </c>
      <c r="P213" s="69">
        <v>68.28</v>
      </c>
      <c r="Q213" s="69">
        <v>56.47</v>
      </c>
      <c r="R213" s="69">
        <v>56.32</v>
      </c>
      <c r="S213" s="69">
        <v>38.01</v>
      </c>
      <c r="T213" s="69">
        <v>0</v>
      </c>
      <c r="U213" s="69">
        <v>0</v>
      </c>
      <c r="V213" s="69">
        <v>0</v>
      </c>
      <c r="W213" s="69">
        <v>0</v>
      </c>
      <c r="X213" s="69">
        <v>0</v>
      </c>
      <c r="Y213" s="69">
        <v>0</v>
      </c>
    </row>
    <row r="214" spans="1:25" x14ac:dyDescent="0.2">
      <c r="A214" s="20">
        <v>6</v>
      </c>
      <c r="B214" s="69">
        <v>0</v>
      </c>
      <c r="C214" s="69">
        <v>0</v>
      </c>
      <c r="D214" s="69">
        <v>0</v>
      </c>
      <c r="E214" s="69">
        <v>30.74</v>
      </c>
      <c r="F214" s="69">
        <v>43.5</v>
      </c>
      <c r="G214" s="69">
        <v>158.57</v>
      </c>
      <c r="H214" s="69">
        <v>216.41</v>
      </c>
      <c r="I214" s="69">
        <v>223.46</v>
      </c>
      <c r="J214" s="69">
        <v>146.85</v>
      </c>
      <c r="K214" s="69">
        <v>178.26</v>
      </c>
      <c r="L214" s="69">
        <v>96.37</v>
      </c>
      <c r="M214" s="69">
        <v>95.8</v>
      </c>
      <c r="N214" s="69">
        <v>82.9</v>
      </c>
      <c r="O214" s="69">
        <v>64.17</v>
      </c>
      <c r="P214" s="69">
        <v>87.31</v>
      </c>
      <c r="Q214" s="69">
        <v>77.77</v>
      </c>
      <c r="R214" s="69">
        <v>105.63</v>
      </c>
      <c r="S214" s="69">
        <v>97.01</v>
      </c>
      <c r="T214" s="69">
        <v>25.83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</row>
    <row r="215" spans="1:25" x14ac:dyDescent="0.2">
      <c r="A215" s="70">
        <v>7</v>
      </c>
      <c r="B215" s="69">
        <v>0</v>
      </c>
      <c r="C215" s="69">
        <v>0</v>
      </c>
      <c r="D215" s="69">
        <v>24.8</v>
      </c>
      <c r="E215" s="69">
        <v>51.16</v>
      </c>
      <c r="F215" s="69">
        <v>74.66</v>
      </c>
      <c r="G215" s="69">
        <v>176.1</v>
      </c>
      <c r="H215" s="69">
        <v>320.06</v>
      </c>
      <c r="I215" s="69">
        <v>225.4</v>
      </c>
      <c r="J215" s="69">
        <v>170.66</v>
      </c>
      <c r="K215" s="69">
        <v>156.6</v>
      </c>
      <c r="L215" s="69">
        <v>130.47999999999999</v>
      </c>
      <c r="M215" s="69">
        <v>80.489999999999995</v>
      </c>
      <c r="N215" s="69">
        <v>133.99</v>
      </c>
      <c r="O215" s="69">
        <v>80.989999999999995</v>
      </c>
      <c r="P215" s="69">
        <v>103.66</v>
      </c>
      <c r="Q215" s="69">
        <v>181.27</v>
      </c>
      <c r="R215" s="69">
        <v>152.66999999999999</v>
      </c>
      <c r="S215" s="69">
        <v>160.9</v>
      </c>
      <c r="T215" s="69">
        <v>154.19</v>
      </c>
      <c r="U215" s="69">
        <v>37.369999999999997</v>
      </c>
      <c r="V215" s="69">
        <v>0</v>
      </c>
      <c r="W215" s="69">
        <v>0</v>
      </c>
      <c r="X215" s="69">
        <v>0</v>
      </c>
      <c r="Y215" s="69">
        <v>0</v>
      </c>
    </row>
    <row r="216" spans="1:25" x14ac:dyDescent="0.2">
      <c r="A216" s="20">
        <v>8</v>
      </c>
      <c r="B216" s="69">
        <v>0</v>
      </c>
      <c r="C216" s="69">
        <v>0</v>
      </c>
      <c r="D216" s="69">
        <v>46.69</v>
      </c>
      <c r="E216" s="69">
        <v>110.27</v>
      </c>
      <c r="F216" s="69">
        <v>112.35</v>
      </c>
      <c r="G216" s="69">
        <v>175.87</v>
      </c>
      <c r="H216" s="69">
        <v>265.27999999999997</v>
      </c>
      <c r="I216" s="69">
        <v>171.5</v>
      </c>
      <c r="J216" s="69">
        <v>92.65</v>
      </c>
      <c r="K216" s="69">
        <v>108.2</v>
      </c>
      <c r="L216" s="69">
        <v>67.98</v>
      </c>
      <c r="M216" s="69">
        <v>58.34</v>
      </c>
      <c r="N216" s="69">
        <v>81.95</v>
      </c>
      <c r="O216" s="69">
        <v>78.819999999999993</v>
      </c>
      <c r="P216" s="69">
        <v>90.43</v>
      </c>
      <c r="Q216" s="69">
        <v>130.1</v>
      </c>
      <c r="R216" s="69">
        <v>135.08000000000001</v>
      </c>
      <c r="S216" s="69">
        <v>86.75</v>
      </c>
      <c r="T216" s="69">
        <v>31.73</v>
      </c>
      <c r="U216" s="69">
        <v>44.79</v>
      </c>
      <c r="V216" s="69">
        <v>44.63</v>
      </c>
      <c r="W216" s="69">
        <v>0</v>
      </c>
      <c r="X216" s="69">
        <v>0</v>
      </c>
      <c r="Y216" s="69">
        <v>0</v>
      </c>
    </row>
    <row r="217" spans="1:25" x14ac:dyDescent="0.2">
      <c r="A217" s="70">
        <v>9</v>
      </c>
      <c r="B217" s="69">
        <v>0</v>
      </c>
      <c r="C217" s="69">
        <v>0</v>
      </c>
      <c r="D217" s="69">
        <v>16</v>
      </c>
      <c r="E217" s="69">
        <v>80.510000000000005</v>
      </c>
      <c r="F217" s="69">
        <v>227.41</v>
      </c>
      <c r="G217" s="69">
        <v>352.59</v>
      </c>
      <c r="H217" s="69">
        <v>368.3</v>
      </c>
      <c r="I217" s="69">
        <v>222.4</v>
      </c>
      <c r="J217" s="69">
        <v>156.02000000000001</v>
      </c>
      <c r="K217" s="69">
        <v>111.88</v>
      </c>
      <c r="L217" s="69">
        <v>99.52</v>
      </c>
      <c r="M217" s="69">
        <v>77.63</v>
      </c>
      <c r="N217" s="69">
        <v>95.42</v>
      </c>
      <c r="O217" s="69">
        <v>90.59</v>
      </c>
      <c r="P217" s="69">
        <v>102.78</v>
      </c>
      <c r="Q217" s="69">
        <v>131.76</v>
      </c>
      <c r="R217" s="69">
        <v>120.52</v>
      </c>
      <c r="S217" s="69">
        <v>156.22999999999999</v>
      </c>
      <c r="T217" s="69">
        <v>126.05</v>
      </c>
      <c r="U217" s="69">
        <v>68.34</v>
      </c>
      <c r="V217" s="69">
        <v>29.51</v>
      </c>
      <c r="W217" s="69">
        <v>0</v>
      </c>
      <c r="X217" s="69">
        <v>0</v>
      </c>
      <c r="Y217" s="69">
        <v>0</v>
      </c>
    </row>
    <row r="218" spans="1:25" x14ac:dyDescent="0.2">
      <c r="A218" s="20">
        <v>10</v>
      </c>
      <c r="B218" s="69">
        <v>0</v>
      </c>
      <c r="C218" s="69">
        <v>66.06</v>
      </c>
      <c r="D218" s="69">
        <v>59.82</v>
      </c>
      <c r="E218" s="69">
        <v>128.1</v>
      </c>
      <c r="F218" s="69">
        <v>128.43</v>
      </c>
      <c r="G218" s="69">
        <v>155.66</v>
      </c>
      <c r="H218" s="69">
        <v>124.2</v>
      </c>
      <c r="I218" s="69">
        <v>195.26</v>
      </c>
      <c r="J218" s="69">
        <v>162.35</v>
      </c>
      <c r="K218" s="69">
        <v>190.03</v>
      </c>
      <c r="L218" s="69">
        <v>160.76</v>
      </c>
      <c r="M218" s="69">
        <v>145.96</v>
      </c>
      <c r="N218" s="69">
        <v>128.19999999999999</v>
      </c>
      <c r="O218" s="69">
        <v>102.84</v>
      </c>
      <c r="P218" s="69">
        <v>73.58</v>
      </c>
      <c r="Q218" s="69">
        <v>87.53</v>
      </c>
      <c r="R218" s="69">
        <v>120.05</v>
      </c>
      <c r="S218" s="69">
        <v>171.99</v>
      </c>
      <c r="T218" s="69">
        <v>153.77000000000001</v>
      </c>
      <c r="U218" s="69">
        <v>25.16</v>
      </c>
      <c r="V218" s="69">
        <v>0</v>
      </c>
      <c r="W218" s="69">
        <v>23.61</v>
      </c>
      <c r="X218" s="69">
        <v>0</v>
      </c>
      <c r="Y218" s="69">
        <v>0</v>
      </c>
    </row>
    <row r="219" spans="1:25" x14ac:dyDescent="0.2">
      <c r="A219" s="70">
        <v>11</v>
      </c>
      <c r="B219" s="69">
        <v>0</v>
      </c>
      <c r="C219" s="69">
        <v>60.57</v>
      </c>
      <c r="D219" s="69">
        <v>50.86</v>
      </c>
      <c r="E219" s="69">
        <v>89.77</v>
      </c>
      <c r="F219" s="69">
        <v>84.58</v>
      </c>
      <c r="G219" s="69">
        <v>95.82</v>
      </c>
      <c r="H219" s="69">
        <v>105.15</v>
      </c>
      <c r="I219" s="69">
        <v>256.58999999999997</v>
      </c>
      <c r="J219" s="69">
        <v>132.27000000000001</v>
      </c>
      <c r="K219" s="69">
        <v>125.6</v>
      </c>
      <c r="L219" s="69">
        <v>101.21</v>
      </c>
      <c r="M219" s="69">
        <v>96.41</v>
      </c>
      <c r="N219" s="69">
        <v>79.92</v>
      </c>
      <c r="O219" s="69">
        <v>55.39</v>
      </c>
      <c r="P219" s="69">
        <v>48.55</v>
      </c>
      <c r="Q219" s="69">
        <v>46.7</v>
      </c>
      <c r="R219" s="69">
        <v>101.71</v>
      </c>
      <c r="S219" s="69">
        <v>119.64</v>
      </c>
      <c r="T219" s="69">
        <v>90.46</v>
      </c>
      <c r="U219" s="69">
        <v>54.32</v>
      </c>
      <c r="V219" s="69">
        <v>0</v>
      </c>
      <c r="W219" s="69">
        <v>0</v>
      </c>
      <c r="X219" s="69">
        <v>0</v>
      </c>
      <c r="Y219" s="69">
        <v>0</v>
      </c>
    </row>
    <row r="220" spans="1:25" x14ac:dyDescent="0.2">
      <c r="A220" s="20">
        <v>12</v>
      </c>
      <c r="B220" s="69">
        <v>0</v>
      </c>
      <c r="C220" s="69">
        <v>0</v>
      </c>
      <c r="D220" s="69">
        <v>0</v>
      </c>
      <c r="E220" s="69">
        <v>0</v>
      </c>
      <c r="F220" s="69">
        <v>21.95</v>
      </c>
      <c r="G220" s="69">
        <v>112.61</v>
      </c>
      <c r="H220" s="69">
        <v>187.93</v>
      </c>
      <c r="I220" s="69">
        <v>139.61000000000001</v>
      </c>
      <c r="J220" s="69">
        <v>97.82</v>
      </c>
      <c r="K220" s="69">
        <v>59.41</v>
      </c>
      <c r="L220" s="69">
        <v>64.260000000000005</v>
      </c>
      <c r="M220" s="69">
        <v>46.87</v>
      </c>
      <c r="N220" s="69">
        <v>35.229999999999997</v>
      </c>
      <c r="O220" s="69">
        <v>70.930000000000007</v>
      </c>
      <c r="P220" s="69">
        <v>77.319999999999993</v>
      </c>
      <c r="Q220" s="69">
        <v>80.55</v>
      </c>
      <c r="R220" s="69">
        <v>76.08</v>
      </c>
      <c r="S220" s="69">
        <v>77.84</v>
      </c>
      <c r="T220" s="69">
        <v>4.95</v>
      </c>
      <c r="U220" s="69">
        <v>0</v>
      </c>
      <c r="V220" s="69">
        <v>0</v>
      </c>
      <c r="W220" s="69">
        <v>0</v>
      </c>
      <c r="X220" s="69">
        <v>0</v>
      </c>
      <c r="Y220" s="69">
        <v>0</v>
      </c>
    </row>
    <row r="221" spans="1:25" x14ac:dyDescent="0.2">
      <c r="A221" s="70">
        <v>13</v>
      </c>
      <c r="B221" s="69">
        <v>0</v>
      </c>
      <c r="C221" s="69">
        <v>0</v>
      </c>
      <c r="D221" s="69">
        <v>0.02</v>
      </c>
      <c r="E221" s="69">
        <v>31.13</v>
      </c>
      <c r="F221" s="69">
        <v>84.75</v>
      </c>
      <c r="G221" s="69">
        <v>189.13</v>
      </c>
      <c r="H221" s="69">
        <v>378.53</v>
      </c>
      <c r="I221" s="69">
        <v>160.44</v>
      </c>
      <c r="J221" s="69">
        <v>149.86000000000001</v>
      </c>
      <c r="K221" s="69">
        <v>162.65</v>
      </c>
      <c r="L221" s="69">
        <v>124.51</v>
      </c>
      <c r="M221" s="69">
        <v>75.88</v>
      </c>
      <c r="N221" s="69">
        <v>71.63</v>
      </c>
      <c r="O221" s="69">
        <v>61.34</v>
      </c>
      <c r="P221" s="69">
        <v>68.510000000000005</v>
      </c>
      <c r="Q221" s="69">
        <v>102.66</v>
      </c>
      <c r="R221" s="69">
        <v>73.25</v>
      </c>
      <c r="S221" s="69">
        <v>147.31</v>
      </c>
      <c r="T221" s="69">
        <v>21.01</v>
      </c>
      <c r="U221" s="69">
        <v>0</v>
      </c>
      <c r="V221" s="69">
        <v>0</v>
      </c>
      <c r="W221" s="69">
        <v>0</v>
      </c>
      <c r="X221" s="69">
        <v>0</v>
      </c>
      <c r="Y221" s="69">
        <v>0</v>
      </c>
    </row>
    <row r="222" spans="1:25" x14ac:dyDescent="0.2">
      <c r="A222" s="20">
        <v>14</v>
      </c>
      <c r="B222" s="69">
        <v>0</v>
      </c>
      <c r="C222" s="69">
        <v>0</v>
      </c>
      <c r="D222" s="69">
        <v>0</v>
      </c>
      <c r="E222" s="69">
        <v>0</v>
      </c>
      <c r="F222" s="69">
        <v>32.44</v>
      </c>
      <c r="G222" s="69">
        <v>187.47</v>
      </c>
      <c r="H222" s="69">
        <v>282.57</v>
      </c>
      <c r="I222" s="69">
        <v>154.41999999999999</v>
      </c>
      <c r="J222" s="69">
        <v>223.76</v>
      </c>
      <c r="K222" s="69">
        <v>170.18</v>
      </c>
      <c r="L222" s="69">
        <v>128.69</v>
      </c>
      <c r="M222" s="69">
        <v>109.67</v>
      </c>
      <c r="N222" s="69">
        <v>125.34</v>
      </c>
      <c r="O222" s="69">
        <v>111.16</v>
      </c>
      <c r="P222" s="69">
        <v>124.48</v>
      </c>
      <c r="Q222" s="69">
        <v>169.69</v>
      </c>
      <c r="R222" s="69">
        <v>186.85</v>
      </c>
      <c r="S222" s="69">
        <v>182.49</v>
      </c>
      <c r="T222" s="69">
        <v>137.59</v>
      </c>
      <c r="U222" s="69">
        <v>74.73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15</v>
      </c>
      <c r="B223" s="69">
        <v>0</v>
      </c>
      <c r="C223" s="69">
        <v>0</v>
      </c>
      <c r="D223" s="69">
        <v>0</v>
      </c>
      <c r="E223" s="69">
        <v>70</v>
      </c>
      <c r="F223" s="69">
        <v>113.81</v>
      </c>
      <c r="G223" s="69">
        <v>183.1</v>
      </c>
      <c r="H223" s="69">
        <v>444.47</v>
      </c>
      <c r="I223" s="69">
        <v>228.67</v>
      </c>
      <c r="J223" s="69">
        <v>236.67</v>
      </c>
      <c r="K223" s="69">
        <v>181.82</v>
      </c>
      <c r="L223" s="69">
        <v>154.09</v>
      </c>
      <c r="M223" s="69">
        <v>102.95</v>
      </c>
      <c r="N223" s="69">
        <v>116.08</v>
      </c>
      <c r="O223" s="69">
        <v>84.07</v>
      </c>
      <c r="P223" s="69">
        <v>164.21</v>
      </c>
      <c r="Q223" s="69">
        <v>182.85</v>
      </c>
      <c r="R223" s="69">
        <v>178.83</v>
      </c>
      <c r="S223" s="69">
        <v>183.15</v>
      </c>
      <c r="T223" s="69">
        <v>110.34</v>
      </c>
      <c r="U223" s="69">
        <v>10.210000000000001</v>
      </c>
      <c r="V223" s="69">
        <v>0</v>
      </c>
      <c r="W223" s="69">
        <v>0</v>
      </c>
      <c r="X223" s="69">
        <v>0</v>
      </c>
      <c r="Y223" s="69">
        <v>0</v>
      </c>
    </row>
    <row r="224" spans="1:25" x14ac:dyDescent="0.2">
      <c r="A224" s="20">
        <v>16</v>
      </c>
      <c r="B224" s="69">
        <v>0</v>
      </c>
      <c r="C224" s="69">
        <v>7.56</v>
      </c>
      <c r="D224" s="69">
        <v>22.68</v>
      </c>
      <c r="E224" s="69">
        <v>58.24</v>
      </c>
      <c r="F224" s="69">
        <v>82.19</v>
      </c>
      <c r="G224" s="69">
        <v>216.2</v>
      </c>
      <c r="H224" s="69">
        <v>403.16</v>
      </c>
      <c r="I224" s="69">
        <v>157.65</v>
      </c>
      <c r="J224" s="69">
        <v>169.89</v>
      </c>
      <c r="K224" s="69">
        <v>74.2</v>
      </c>
      <c r="L224" s="69">
        <v>60.96</v>
      </c>
      <c r="M224" s="69">
        <v>93.16</v>
      </c>
      <c r="N224" s="69">
        <v>135.13</v>
      </c>
      <c r="O224" s="69">
        <v>135.93</v>
      </c>
      <c r="P224" s="69">
        <v>124.38</v>
      </c>
      <c r="Q224" s="69">
        <v>155.53</v>
      </c>
      <c r="R224" s="69">
        <v>192.14</v>
      </c>
      <c r="S224" s="69">
        <v>217.12</v>
      </c>
      <c r="T224" s="69">
        <v>181.21</v>
      </c>
      <c r="U224" s="69">
        <v>136.43</v>
      </c>
      <c r="V224" s="69">
        <v>42.28</v>
      </c>
      <c r="W224" s="69">
        <v>26.16</v>
      </c>
      <c r="X224" s="69">
        <v>0</v>
      </c>
      <c r="Y224" s="69">
        <v>0</v>
      </c>
    </row>
    <row r="225" spans="1:25" x14ac:dyDescent="0.2">
      <c r="A225" s="70">
        <v>17</v>
      </c>
      <c r="B225" s="69">
        <v>0</v>
      </c>
      <c r="C225" s="69">
        <v>0.01</v>
      </c>
      <c r="D225" s="69">
        <v>30.25</v>
      </c>
      <c r="E225" s="69">
        <v>35.409999999999997</v>
      </c>
      <c r="F225" s="69">
        <v>107.31</v>
      </c>
      <c r="G225" s="69">
        <v>123.75</v>
      </c>
      <c r="H225" s="69">
        <v>138.32</v>
      </c>
      <c r="I225" s="69">
        <v>244.59</v>
      </c>
      <c r="J225" s="69">
        <v>156.63</v>
      </c>
      <c r="K225" s="69">
        <v>230.07</v>
      </c>
      <c r="L225" s="69">
        <v>253.45</v>
      </c>
      <c r="M225" s="69">
        <v>258.10000000000002</v>
      </c>
      <c r="N225" s="69">
        <v>237.01</v>
      </c>
      <c r="O225" s="69">
        <v>216.63</v>
      </c>
      <c r="P225" s="69">
        <v>236.79</v>
      </c>
      <c r="Q225" s="69">
        <v>267.73</v>
      </c>
      <c r="R225" s="69">
        <v>304.3</v>
      </c>
      <c r="S225" s="69">
        <v>281.68</v>
      </c>
      <c r="T225" s="69">
        <v>249.99</v>
      </c>
      <c r="U225" s="69">
        <v>234.81</v>
      </c>
      <c r="V225" s="69">
        <v>119.16</v>
      </c>
      <c r="W225" s="69">
        <v>42.07</v>
      </c>
      <c r="X225" s="69">
        <v>67.010000000000005</v>
      </c>
      <c r="Y225" s="69">
        <v>0</v>
      </c>
    </row>
    <row r="226" spans="1:25" x14ac:dyDescent="0.2">
      <c r="A226" s="20">
        <v>18</v>
      </c>
      <c r="B226" s="69">
        <v>14.27</v>
      </c>
      <c r="C226" s="69">
        <v>63.68</v>
      </c>
      <c r="D226" s="69">
        <v>18.940000000000001</v>
      </c>
      <c r="E226" s="69">
        <v>44.4</v>
      </c>
      <c r="F226" s="69">
        <v>47.51</v>
      </c>
      <c r="G226" s="69">
        <v>118.92</v>
      </c>
      <c r="H226" s="69">
        <v>158.24</v>
      </c>
      <c r="I226" s="69">
        <v>152.46</v>
      </c>
      <c r="J226" s="69">
        <v>142.99</v>
      </c>
      <c r="K226" s="69">
        <v>147.44</v>
      </c>
      <c r="L226" s="69">
        <v>83.42</v>
      </c>
      <c r="M226" s="69">
        <v>74.510000000000005</v>
      </c>
      <c r="N226" s="69">
        <v>85.28</v>
      </c>
      <c r="O226" s="69">
        <v>103.62</v>
      </c>
      <c r="P226" s="69">
        <v>99.56</v>
      </c>
      <c r="Q226" s="69">
        <v>56.82</v>
      </c>
      <c r="R226" s="69">
        <v>146.22</v>
      </c>
      <c r="S226" s="69">
        <v>215.64</v>
      </c>
      <c r="T226" s="69">
        <v>60.83</v>
      </c>
      <c r="U226" s="69">
        <v>10.6</v>
      </c>
      <c r="V226" s="69">
        <v>0</v>
      </c>
      <c r="W226" s="69">
        <v>0</v>
      </c>
      <c r="X226" s="69">
        <v>51.37</v>
      </c>
      <c r="Y226" s="69">
        <v>6.92</v>
      </c>
    </row>
    <row r="227" spans="1:25" x14ac:dyDescent="0.2">
      <c r="A227" s="70">
        <v>19</v>
      </c>
      <c r="B227" s="69">
        <v>0</v>
      </c>
      <c r="C227" s="69">
        <v>0</v>
      </c>
      <c r="D227" s="69">
        <v>0</v>
      </c>
      <c r="E227" s="69">
        <v>66.209999999999994</v>
      </c>
      <c r="F227" s="69">
        <v>61.03</v>
      </c>
      <c r="G227" s="69">
        <v>165.6</v>
      </c>
      <c r="H227" s="69">
        <v>245.46</v>
      </c>
      <c r="I227" s="69">
        <v>226.09</v>
      </c>
      <c r="J227" s="69">
        <v>198.46</v>
      </c>
      <c r="K227" s="69">
        <v>0.06</v>
      </c>
      <c r="L227" s="69">
        <v>120.28</v>
      </c>
      <c r="M227" s="69">
        <v>24.74</v>
      </c>
      <c r="N227" s="69">
        <v>57.44</v>
      </c>
      <c r="O227" s="69">
        <v>16.079999999999998</v>
      </c>
      <c r="P227" s="69">
        <v>7.85</v>
      </c>
      <c r="Q227" s="69">
        <v>0</v>
      </c>
      <c r="R227" s="69">
        <v>7.82</v>
      </c>
      <c r="S227" s="69">
        <v>43.32</v>
      </c>
      <c r="T227" s="69">
        <v>9.89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20</v>
      </c>
      <c r="B228" s="69">
        <v>0</v>
      </c>
      <c r="C228" s="69">
        <v>0</v>
      </c>
      <c r="D228" s="69">
        <v>0</v>
      </c>
      <c r="E228" s="69">
        <v>16.059999999999999</v>
      </c>
      <c r="F228" s="69">
        <v>31.85</v>
      </c>
      <c r="G228" s="69">
        <v>115.1</v>
      </c>
      <c r="H228" s="69">
        <v>149.52000000000001</v>
      </c>
      <c r="I228" s="69">
        <v>222.71</v>
      </c>
      <c r="J228" s="69">
        <v>116.02</v>
      </c>
      <c r="K228" s="69">
        <v>0</v>
      </c>
      <c r="L228" s="69">
        <v>28.45</v>
      </c>
      <c r="M228" s="69">
        <v>0.16</v>
      </c>
      <c r="N228" s="69">
        <v>0</v>
      </c>
      <c r="O228" s="69">
        <v>0</v>
      </c>
      <c r="P228" s="69">
        <v>0</v>
      </c>
      <c r="Q228" s="69">
        <v>0</v>
      </c>
      <c r="R228" s="69">
        <v>0</v>
      </c>
      <c r="S228" s="69">
        <v>36.86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21</v>
      </c>
      <c r="B229" s="69">
        <v>0</v>
      </c>
      <c r="C229" s="69">
        <v>0</v>
      </c>
      <c r="D229" s="69">
        <v>0</v>
      </c>
      <c r="E229" s="69">
        <v>45.01</v>
      </c>
      <c r="F229" s="69">
        <v>116.7</v>
      </c>
      <c r="G229" s="69">
        <v>188.41</v>
      </c>
      <c r="H229" s="69">
        <v>262.83</v>
      </c>
      <c r="I229" s="69">
        <v>262.23</v>
      </c>
      <c r="J229" s="69">
        <v>197.17</v>
      </c>
      <c r="K229" s="69">
        <v>109.3</v>
      </c>
      <c r="L229" s="69">
        <v>111.72</v>
      </c>
      <c r="M229" s="69">
        <v>0</v>
      </c>
      <c r="N229" s="69">
        <v>0</v>
      </c>
      <c r="O229" s="69">
        <v>0</v>
      </c>
      <c r="P229" s="69">
        <v>9.74</v>
      </c>
      <c r="Q229" s="69">
        <v>47.21</v>
      </c>
      <c r="R229" s="69">
        <v>53.68</v>
      </c>
      <c r="S229" s="69">
        <v>87.69</v>
      </c>
      <c r="T229" s="69">
        <v>0</v>
      </c>
      <c r="U229" s="69">
        <v>0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22</v>
      </c>
      <c r="B230" s="69">
        <v>0</v>
      </c>
      <c r="C230" s="69">
        <v>0</v>
      </c>
      <c r="D230" s="69">
        <v>12.99</v>
      </c>
      <c r="E230" s="69">
        <v>68.67</v>
      </c>
      <c r="F230" s="69">
        <v>137.05000000000001</v>
      </c>
      <c r="G230" s="69">
        <v>178.12</v>
      </c>
      <c r="H230" s="69">
        <v>245.17</v>
      </c>
      <c r="I230" s="69">
        <v>265.27</v>
      </c>
      <c r="J230" s="69">
        <v>229.79</v>
      </c>
      <c r="K230" s="69">
        <v>105.14</v>
      </c>
      <c r="L230" s="69">
        <v>130.26</v>
      </c>
      <c r="M230" s="69">
        <v>109.55</v>
      </c>
      <c r="N230" s="69">
        <v>31.83</v>
      </c>
      <c r="O230" s="69">
        <v>0</v>
      </c>
      <c r="P230" s="69">
        <v>0</v>
      </c>
      <c r="Q230" s="69">
        <v>28.65</v>
      </c>
      <c r="R230" s="69">
        <v>0</v>
      </c>
      <c r="S230" s="69">
        <v>104.95</v>
      </c>
      <c r="T230" s="69">
        <v>36.42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</row>
    <row r="231" spans="1:25" x14ac:dyDescent="0.2">
      <c r="A231" s="70">
        <v>23</v>
      </c>
      <c r="B231" s="69">
        <v>0</v>
      </c>
      <c r="C231" s="69">
        <v>0</v>
      </c>
      <c r="D231" s="69">
        <v>0</v>
      </c>
      <c r="E231" s="69">
        <v>14.62</v>
      </c>
      <c r="F231" s="69">
        <v>44.67</v>
      </c>
      <c r="G231" s="69">
        <v>89.71</v>
      </c>
      <c r="H231" s="69">
        <v>91.67</v>
      </c>
      <c r="I231" s="69">
        <v>48.34</v>
      </c>
      <c r="J231" s="69">
        <v>124.13</v>
      </c>
      <c r="K231" s="69">
        <v>83.23</v>
      </c>
      <c r="L231" s="69">
        <v>46.87</v>
      </c>
      <c r="M231" s="69">
        <v>19.3</v>
      </c>
      <c r="N231" s="69">
        <v>29.62</v>
      </c>
      <c r="O231" s="69">
        <v>44.75</v>
      </c>
      <c r="P231" s="69">
        <v>55.23</v>
      </c>
      <c r="Q231" s="69">
        <v>52.89</v>
      </c>
      <c r="R231" s="69">
        <v>26.6</v>
      </c>
      <c r="S231" s="69">
        <v>12.22</v>
      </c>
      <c r="T231" s="69">
        <v>8.6999999999999993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24</v>
      </c>
      <c r="B232" s="69">
        <v>0</v>
      </c>
      <c r="C232" s="69">
        <v>6.42</v>
      </c>
      <c r="D232" s="69">
        <v>0</v>
      </c>
      <c r="E232" s="69">
        <v>0</v>
      </c>
      <c r="F232" s="69">
        <v>0</v>
      </c>
      <c r="G232" s="69">
        <v>40.33</v>
      </c>
      <c r="H232" s="69">
        <v>6.02</v>
      </c>
      <c r="I232" s="69">
        <v>6.31</v>
      </c>
      <c r="J232" s="69">
        <v>2.59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8.52</v>
      </c>
      <c r="T232" s="69">
        <v>0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25</v>
      </c>
      <c r="B233" s="69">
        <v>0</v>
      </c>
      <c r="C233" s="69">
        <v>0</v>
      </c>
      <c r="D233" s="69">
        <v>0</v>
      </c>
      <c r="E233" s="69">
        <v>10.98</v>
      </c>
      <c r="F233" s="69">
        <v>49.16</v>
      </c>
      <c r="G233" s="69">
        <v>75.94</v>
      </c>
      <c r="H233" s="69">
        <v>46.48</v>
      </c>
      <c r="I233" s="69">
        <v>54.46</v>
      </c>
      <c r="J233" s="69">
        <v>158.25</v>
      </c>
      <c r="K233" s="69">
        <v>23.22</v>
      </c>
      <c r="L233" s="69">
        <v>6.82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14.25</v>
      </c>
      <c r="T233" s="69">
        <v>0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</row>
    <row r="234" spans="1:25" x14ac:dyDescent="0.2">
      <c r="A234" s="20">
        <v>26</v>
      </c>
      <c r="B234" s="69">
        <v>0</v>
      </c>
      <c r="C234" s="69">
        <v>0</v>
      </c>
      <c r="D234" s="69">
        <v>0</v>
      </c>
      <c r="E234" s="69">
        <v>0</v>
      </c>
      <c r="F234" s="69">
        <v>36.19</v>
      </c>
      <c r="G234" s="69">
        <v>89.66</v>
      </c>
      <c r="H234" s="69">
        <v>189.38</v>
      </c>
      <c r="I234" s="69">
        <v>45.61</v>
      </c>
      <c r="J234" s="69">
        <v>84.49</v>
      </c>
      <c r="K234" s="69">
        <v>0.06</v>
      </c>
      <c r="L234" s="69">
        <v>0</v>
      </c>
      <c r="M234" s="69">
        <v>12.8</v>
      </c>
      <c r="N234" s="69">
        <v>246.27</v>
      </c>
      <c r="O234" s="69">
        <v>233.62</v>
      </c>
      <c r="P234" s="69">
        <v>292.18</v>
      </c>
      <c r="Q234" s="69">
        <v>288.23</v>
      </c>
      <c r="R234" s="69">
        <v>232.09</v>
      </c>
      <c r="S234" s="69">
        <v>582.53</v>
      </c>
      <c r="T234" s="69">
        <v>1504.85</v>
      </c>
      <c r="U234" s="69">
        <v>212.42</v>
      </c>
      <c r="V234" s="69">
        <v>137.69999999999999</v>
      </c>
      <c r="W234" s="69">
        <v>87.44</v>
      </c>
      <c r="X234" s="69">
        <v>0</v>
      </c>
      <c r="Y234" s="69">
        <v>0</v>
      </c>
    </row>
    <row r="235" spans="1:25" x14ac:dyDescent="0.2">
      <c r="A235" s="70">
        <v>27</v>
      </c>
      <c r="B235" s="69">
        <v>0</v>
      </c>
      <c r="C235" s="69">
        <v>0</v>
      </c>
      <c r="D235" s="69">
        <v>0</v>
      </c>
      <c r="E235" s="69">
        <v>0</v>
      </c>
      <c r="F235" s="69">
        <v>175.29</v>
      </c>
      <c r="G235" s="69">
        <v>306.44</v>
      </c>
      <c r="H235" s="69">
        <v>420.19</v>
      </c>
      <c r="I235" s="69">
        <v>365.56</v>
      </c>
      <c r="J235" s="69">
        <v>370.65</v>
      </c>
      <c r="K235" s="69">
        <v>247.59</v>
      </c>
      <c r="L235" s="69">
        <v>184.29</v>
      </c>
      <c r="M235" s="69">
        <v>67.650000000000006</v>
      </c>
      <c r="N235" s="69">
        <v>19.25</v>
      </c>
      <c r="O235" s="69">
        <v>0</v>
      </c>
      <c r="P235" s="69">
        <v>0</v>
      </c>
      <c r="Q235" s="69">
        <v>0.99</v>
      </c>
      <c r="R235" s="69">
        <v>1.23</v>
      </c>
      <c r="S235" s="69">
        <v>0.6</v>
      </c>
      <c r="T235" s="69">
        <v>49.69</v>
      </c>
      <c r="U235" s="69">
        <v>0</v>
      </c>
      <c r="V235" s="69">
        <v>0</v>
      </c>
      <c r="W235" s="69">
        <v>0</v>
      </c>
      <c r="X235" s="69">
        <v>0</v>
      </c>
      <c r="Y235" s="69">
        <v>0</v>
      </c>
    </row>
    <row r="236" spans="1:25" x14ac:dyDescent="0.2">
      <c r="A236" s="20">
        <v>28</v>
      </c>
      <c r="B236" s="69">
        <v>0</v>
      </c>
      <c r="C236" s="69">
        <v>0</v>
      </c>
      <c r="D236" s="69">
        <v>2.96</v>
      </c>
      <c r="E236" s="69">
        <v>14.81</v>
      </c>
      <c r="F236" s="69">
        <v>42.93</v>
      </c>
      <c r="G236" s="69">
        <v>129.69</v>
      </c>
      <c r="H236" s="69">
        <v>269.01</v>
      </c>
      <c r="I236" s="69">
        <v>106.63</v>
      </c>
      <c r="J236" s="69">
        <v>124.45</v>
      </c>
      <c r="K236" s="69">
        <v>60.74</v>
      </c>
      <c r="L236" s="69">
        <v>32.65</v>
      </c>
      <c r="M236" s="69">
        <v>0</v>
      </c>
      <c r="N236" s="69">
        <v>0</v>
      </c>
      <c r="O236" s="69">
        <v>0</v>
      </c>
      <c r="P236" s="69">
        <v>0</v>
      </c>
      <c r="Q236" s="69">
        <v>0</v>
      </c>
      <c r="R236" s="69">
        <v>0</v>
      </c>
      <c r="S236" s="69">
        <v>0</v>
      </c>
      <c r="T236" s="69">
        <v>0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29</v>
      </c>
      <c r="B237" s="69">
        <v>0</v>
      </c>
      <c r="C237" s="69">
        <v>0</v>
      </c>
      <c r="D237" s="69">
        <v>0</v>
      </c>
      <c r="E237" s="69">
        <v>0</v>
      </c>
      <c r="F237" s="69">
        <v>42.49</v>
      </c>
      <c r="G237" s="69">
        <v>69.010000000000005</v>
      </c>
      <c r="H237" s="69">
        <v>122.28</v>
      </c>
      <c r="I237" s="69">
        <v>79</v>
      </c>
      <c r="J237" s="69">
        <v>63.76</v>
      </c>
      <c r="K237" s="69">
        <v>34.090000000000003</v>
      </c>
      <c r="L237" s="69">
        <v>0</v>
      </c>
      <c r="M237" s="69">
        <v>0</v>
      </c>
      <c r="N237" s="69">
        <v>0</v>
      </c>
      <c r="O237" s="69">
        <v>0</v>
      </c>
      <c r="P237" s="69">
        <v>0.76</v>
      </c>
      <c r="Q237" s="69">
        <v>0.67</v>
      </c>
      <c r="R237" s="69">
        <v>35.380000000000003</v>
      </c>
      <c r="S237" s="69">
        <v>96.72</v>
      </c>
      <c r="T237" s="69">
        <v>66.540000000000006</v>
      </c>
      <c r="U237" s="69">
        <v>0</v>
      </c>
      <c r="V237" s="69">
        <v>0</v>
      </c>
      <c r="W237" s="69">
        <v>0</v>
      </c>
      <c r="X237" s="69">
        <v>0</v>
      </c>
      <c r="Y237" s="69">
        <v>0</v>
      </c>
    </row>
    <row r="240" spans="1:25" x14ac:dyDescent="0.2">
      <c r="A240" s="121" t="s">
        <v>122</v>
      </c>
      <c r="B240" s="123" t="s">
        <v>195</v>
      </c>
      <c r="C240" s="123"/>
      <c r="D240" s="123"/>
      <c r="E240" s="123"/>
      <c r="F240" s="123"/>
      <c r="G240" s="123"/>
      <c r="H240" s="123"/>
      <c r="I240" s="123"/>
      <c r="J240" s="123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  <c r="V240" s="123"/>
      <c r="W240" s="123"/>
      <c r="X240" s="123"/>
      <c r="Y240" s="123"/>
    </row>
    <row r="241" spans="1:25" x14ac:dyDescent="0.2">
      <c r="A241" s="122"/>
      <c r="B241" s="67" t="s">
        <v>124</v>
      </c>
      <c r="C241" s="67" t="s">
        <v>125</v>
      </c>
      <c r="D241" s="67" t="s">
        <v>126</v>
      </c>
      <c r="E241" s="67" t="s">
        <v>127</v>
      </c>
      <c r="F241" s="68" t="s">
        <v>128</v>
      </c>
      <c r="G241" s="67" t="s">
        <v>129</v>
      </c>
      <c r="H241" s="67" t="s">
        <v>130</v>
      </c>
      <c r="I241" s="67" t="s">
        <v>131</v>
      </c>
      <c r="J241" s="67" t="s">
        <v>132</v>
      </c>
      <c r="K241" s="67" t="s">
        <v>133</v>
      </c>
      <c r="L241" s="67" t="s">
        <v>134</v>
      </c>
      <c r="M241" s="67" t="s">
        <v>135</v>
      </c>
      <c r="N241" s="67" t="s">
        <v>136</v>
      </c>
      <c r="O241" s="67" t="s">
        <v>137</v>
      </c>
      <c r="P241" s="67" t="s">
        <v>138</v>
      </c>
      <c r="Q241" s="67" t="s">
        <v>139</v>
      </c>
      <c r="R241" s="67" t="s">
        <v>140</v>
      </c>
      <c r="S241" s="67" t="s">
        <v>141</v>
      </c>
      <c r="T241" s="67" t="s">
        <v>142</v>
      </c>
      <c r="U241" s="67" t="s">
        <v>143</v>
      </c>
      <c r="V241" s="67" t="s">
        <v>144</v>
      </c>
      <c r="W241" s="67" t="s">
        <v>145</v>
      </c>
      <c r="X241" s="67" t="s">
        <v>146</v>
      </c>
      <c r="Y241" s="67" t="s">
        <v>147</v>
      </c>
    </row>
    <row r="242" spans="1:25" x14ac:dyDescent="0.2">
      <c r="A242" s="20">
        <v>1</v>
      </c>
      <c r="B242" s="69">
        <v>145.05000000000001</v>
      </c>
      <c r="C242" s="69">
        <v>34.880000000000003</v>
      </c>
      <c r="D242" s="69">
        <v>16.100000000000001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P242" s="69">
        <v>0</v>
      </c>
      <c r="Q242" s="69">
        <v>0</v>
      </c>
      <c r="R242" s="69">
        <v>0</v>
      </c>
      <c r="S242" s="69">
        <v>0</v>
      </c>
      <c r="T242" s="69">
        <v>35.64</v>
      </c>
      <c r="U242" s="69">
        <v>120.94</v>
      </c>
      <c r="V242" s="69">
        <v>52.41</v>
      </c>
      <c r="W242" s="69">
        <v>50.25</v>
      </c>
      <c r="X242" s="69">
        <v>211.42</v>
      </c>
      <c r="Y242" s="69">
        <v>196.53</v>
      </c>
    </row>
    <row r="243" spans="1:25" x14ac:dyDescent="0.2">
      <c r="A243" s="20">
        <v>2</v>
      </c>
      <c r="B243" s="69">
        <v>82.21</v>
      </c>
      <c r="C243" s="69">
        <v>38.770000000000003</v>
      </c>
      <c r="D243" s="69">
        <v>113.85</v>
      </c>
      <c r="E243" s="69">
        <v>34.5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P243" s="69">
        <v>0.05</v>
      </c>
      <c r="Q243" s="69">
        <v>0</v>
      </c>
      <c r="R243" s="69">
        <v>0.23</v>
      </c>
      <c r="S243" s="69">
        <v>0</v>
      </c>
      <c r="T243" s="69">
        <v>16.91</v>
      </c>
      <c r="U243" s="69">
        <v>31.23</v>
      </c>
      <c r="V243" s="69">
        <v>77.23</v>
      </c>
      <c r="W243" s="69">
        <v>137.35</v>
      </c>
      <c r="X243" s="69">
        <v>153.9</v>
      </c>
      <c r="Y243" s="69">
        <v>112.62</v>
      </c>
    </row>
    <row r="244" spans="1:25" x14ac:dyDescent="0.2">
      <c r="A244" s="70">
        <v>3</v>
      </c>
      <c r="B244" s="69">
        <v>117.42</v>
      </c>
      <c r="C244" s="69">
        <v>90.46</v>
      </c>
      <c r="D244" s="69">
        <v>49.62</v>
      </c>
      <c r="E244" s="69">
        <v>62.28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P244" s="69">
        <v>0</v>
      </c>
      <c r="Q244" s="69">
        <v>0</v>
      </c>
      <c r="R244" s="69">
        <v>0</v>
      </c>
      <c r="S244" s="69">
        <v>0</v>
      </c>
      <c r="T244" s="69">
        <v>4.28</v>
      </c>
      <c r="U244" s="69">
        <v>83.86</v>
      </c>
      <c r="V244" s="69">
        <v>86.74</v>
      </c>
      <c r="W244" s="69">
        <v>87.88</v>
      </c>
      <c r="X244" s="69">
        <v>91.74</v>
      </c>
      <c r="Y244" s="69">
        <v>30.94</v>
      </c>
    </row>
    <row r="245" spans="1:25" x14ac:dyDescent="0.2">
      <c r="A245" s="20">
        <v>4</v>
      </c>
      <c r="B245" s="69">
        <v>46.24</v>
      </c>
      <c r="C245" s="69">
        <v>32.44</v>
      </c>
      <c r="D245" s="69">
        <v>12.08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P245" s="69">
        <v>0</v>
      </c>
      <c r="Q245" s="69">
        <v>0</v>
      </c>
      <c r="R245" s="69">
        <v>0</v>
      </c>
      <c r="S245" s="69">
        <v>0</v>
      </c>
      <c r="T245" s="69">
        <v>0</v>
      </c>
      <c r="U245" s="69">
        <v>55.06</v>
      </c>
      <c r="V245" s="69">
        <v>84.2</v>
      </c>
      <c r="W245" s="69">
        <v>320.83</v>
      </c>
      <c r="X245" s="69">
        <v>234.33</v>
      </c>
      <c r="Y245" s="69">
        <v>127.13</v>
      </c>
    </row>
    <row r="246" spans="1:25" x14ac:dyDescent="0.2">
      <c r="A246" s="70">
        <v>5</v>
      </c>
      <c r="B246" s="69">
        <v>63.2</v>
      </c>
      <c r="C246" s="69">
        <v>121.62</v>
      </c>
      <c r="D246" s="69">
        <v>136.27000000000001</v>
      </c>
      <c r="E246" s="69">
        <v>56.61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P246" s="69">
        <v>0</v>
      </c>
      <c r="Q246" s="69">
        <v>0</v>
      </c>
      <c r="R246" s="69">
        <v>0</v>
      </c>
      <c r="S246" s="69">
        <v>0</v>
      </c>
      <c r="T246" s="69">
        <v>58.15</v>
      </c>
      <c r="U246" s="69">
        <v>117.59</v>
      </c>
      <c r="V246" s="69">
        <v>89.7</v>
      </c>
      <c r="W246" s="69">
        <v>297.63</v>
      </c>
      <c r="X246" s="69">
        <v>73.3</v>
      </c>
      <c r="Y246" s="69">
        <v>326.77</v>
      </c>
    </row>
    <row r="247" spans="1:25" x14ac:dyDescent="0.2">
      <c r="A247" s="20">
        <v>6</v>
      </c>
      <c r="B247" s="69">
        <v>73.34</v>
      </c>
      <c r="C247" s="69">
        <v>58.37</v>
      </c>
      <c r="D247" s="69">
        <v>64.52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P247" s="69">
        <v>0</v>
      </c>
      <c r="Q247" s="69">
        <v>0</v>
      </c>
      <c r="R247" s="69">
        <v>0</v>
      </c>
      <c r="S247" s="69">
        <v>0</v>
      </c>
      <c r="T247" s="69">
        <v>0</v>
      </c>
      <c r="U247" s="69">
        <v>15.52</v>
      </c>
      <c r="V247" s="69">
        <v>60.25</v>
      </c>
      <c r="W247" s="69">
        <v>184.88</v>
      </c>
      <c r="X247" s="69">
        <v>45.99</v>
      </c>
      <c r="Y247" s="69">
        <v>256.13</v>
      </c>
    </row>
    <row r="248" spans="1:25" x14ac:dyDescent="0.2">
      <c r="A248" s="70">
        <v>7</v>
      </c>
      <c r="B248" s="69">
        <v>70.569999999999993</v>
      </c>
      <c r="C248" s="69">
        <v>22.16</v>
      </c>
      <c r="D248" s="69"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47.55</v>
      </c>
      <c r="W248" s="69">
        <v>69.41</v>
      </c>
      <c r="X248" s="69">
        <v>77.239999999999995</v>
      </c>
      <c r="Y248" s="69">
        <v>291.08999999999997</v>
      </c>
    </row>
    <row r="249" spans="1:25" x14ac:dyDescent="0.2">
      <c r="A249" s="20">
        <v>8</v>
      </c>
      <c r="B249" s="69">
        <v>83.61</v>
      </c>
      <c r="C249" s="69">
        <v>7.42</v>
      </c>
      <c r="D249" s="69"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19.53</v>
      </c>
      <c r="X249" s="69">
        <v>76.12</v>
      </c>
      <c r="Y249" s="69">
        <v>218.5</v>
      </c>
    </row>
    <row r="250" spans="1:25" x14ac:dyDescent="0.2">
      <c r="A250" s="70">
        <v>9</v>
      </c>
      <c r="B250" s="69">
        <v>16.39</v>
      </c>
      <c r="C250" s="69">
        <v>8.64</v>
      </c>
      <c r="D250" s="69"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59.68</v>
      </c>
      <c r="X250" s="69">
        <v>8.3000000000000007</v>
      </c>
      <c r="Y250" s="69">
        <v>84.94</v>
      </c>
    </row>
    <row r="251" spans="1:25" x14ac:dyDescent="0.2">
      <c r="A251" s="20">
        <v>10</v>
      </c>
      <c r="B251" s="69">
        <v>20.73</v>
      </c>
      <c r="C251" s="69">
        <v>0</v>
      </c>
      <c r="D251" s="69"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9.4499999999999993</v>
      </c>
      <c r="W251" s="69">
        <v>0</v>
      </c>
      <c r="X251" s="69">
        <v>122.49</v>
      </c>
      <c r="Y251" s="69">
        <v>11.83</v>
      </c>
    </row>
    <row r="252" spans="1:25" x14ac:dyDescent="0.2">
      <c r="A252" s="70">
        <v>11</v>
      </c>
      <c r="B252" s="69">
        <v>3.56</v>
      </c>
      <c r="C252" s="69">
        <v>0</v>
      </c>
      <c r="D252" s="69"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P252" s="69">
        <v>0</v>
      </c>
      <c r="Q252" s="69">
        <v>0</v>
      </c>
      <c r="R252" s="69">
        <v>0</v>
      </c>
      <c r="S252" s="69">
        <v>0</v>
      </c>
      <c r="T252" s="69">
        <v>0</v>
      </c>
      <c r="U252" s="69">
        <v>0</v>
      </c>
      <c r="V252" s="69">
        <v>42.97</v>
      </c>
      <c r="W252" s="69">
        <v>124.49</v>
      </c>
      <c r="X252" s="69">
        <v>208.46</v>
      </c>
      <c r="Y252" s="69">
        <v>143.79</v>
      </c>
    </row>
    <row r="253" spans="1:25" x14ac:dyDescent="0.2">
      <c r="A253" s="20">
        <v>12</v>
      </c>
      <c r="B253" s="69">
        <v>62.4</v>
      </c>
      <c r="C253" s="69">
        <v>92.33</v>
      </c>
      <c r="D253" s="69">
        <v>77.48</v>
      </c>
      <c r="E253" s="69">
        <v>13.61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P253" s="69">
        <v>0</v>
      </c>
      <c r="Q253" s="69">
        <v>0</v>
      </c>
      <c r="R253" s="69">
        <v>0</v>
      </c>
      <c r="S253" s="69">
        <v>0</v>
      </c>
      <c r="T253" s="69">
        <v>4.67</v>
      </c>
      <c r="U253" s="69">
        <v>48.35</v>
      </c>
      <c r="V253" s="69">
        <v>63.79</v>
      </c>
      <c r="W253" s="69">
        <v>190.06</v>
      </c>
      <c r="X253" s="69">
        <v>296</v>
      </c>
      <c r="Y253" s="69">
        <v>194.04</v>
      </c>
    </row>
    <row r="254" spans="1:25" x14ac:dyDescent="0.2">
      <c r="A254" s="70">
        <v>13</v>
      </c>
      <c r="B254" s="69">
        <v>55.26</v>
      </c>
      <c r="C254" s="69">
        <v>19.12</v>
      </c>
      <c r="D254" s="69">
        <v>1.99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P254" s="69">
        <v>0</v>
      </c>
      <c r="Q254" s="69">
        <v>0</v>
      </c>
      <c r="R254" s="69">
        <v>0</v>
      </c>
      <c r="S254" s="69">
        <v>0</v>
      </c>
      <c r="T254" s="69">
        <v>0</v>
      </c>
      <c r="U254" s="69">
        <v>55.39</v>
      </c>
      <c r="V254" s="69">
        <v>16.97</v>
      </c>
      <c r="W254" s="69">
        <v>236.56</v>
      </c>
      <c r="X254" s="69">
        <v>62.45</v>
      </c>
      <c r="Y254" s="69">
        <v>23.72</v>
      </c>
    </row>
    <row r="255" spans="1:25" x14ac:dyDescent="0.2">
      <c r="A255" s="20">
        <v>14</v>
      </c>
      <c r="B255" s="69">
        <v>53.68</v>
      </c>
      <c r="C255" s="69">
        <v>94.5</v>
      </c>
      <c r="D255" s="69">
        <v>37.340000000000003</v>
      </c>
      <c r="E255" s="69">
        <v>23.62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P255" s="69">
        <v>0</v>
      </c>
      <c r="Q255" s="69">
        <v>0</v>
      </c>
      <c r="R255" s="69">
        <v>0</v>
      </c>
      <c r="S255" s="69">
        <v>0</v>
      </c>
      <c r="T255" s="69">
        <v>0</v>
      </c>
      <c r="U255" s="69">
        <v>0</v>
      </c>
      <c r="V255" s="69">
        <v>6.59</v>
      </c>
      <c r="W255" s="69">
        <v>164.8</v>
      </c>
      <c r="X255" s="69">
        <v>155.16999999999999</v>
      </c>
      <c r="Y255" s="69">
        <v>88.14</v>
      </c>
    </row>
    <row r="256" spans="1:25" x14ac:dyDescent="0.2">
      <c r="A256" s="70">
        <v>15</v>
      </c>
      <c r="B256" s="69">
        <v>58.99</v>
      </c>
      <c r="C256" s="69">
        <v>176.88</v>
      </c>
      <c r="D256" s="69">
        <v>59.88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0.01</v>
      </c>
      <c r="V256" s="69">
        <v>12.52</v>
      </c>
      <c r="W256" s="69">
        <v>44</v>
      </c>
      <c r="X256" s="69">
        <v>31.64</v>
      </c>
      <c r="Y256" s="69">
        <v>37.51</v>
      </c>
    </row>
    <row r="257" spans="1:25" x14ac:dyDescent="0.2">
      <c r="A257" s="20">
        <v>16</v>
      </c>
      <c r="B257" s="69">
        <v>21.81</v>
      </c>
      <c r="C257" s="69">
        <v>0</v>
      </c>
      <c r="D257" s="69"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69">
        <v>0</v>
      </c>
      <c r="R257" s="69">
        <v>0</v>
      </c>
      <c r="S257" s="69">
        <v>0</v>
      </c>
      <c r="T257" s="69">
        <v>0</v>
      </c>
      <c r="U257" s="69">
        <v>0</v>
      </c>
      <c r="V257" s="69">
        <v>0</v>
      </c>
      <c r="W257" s="69">
        <v>0</v>
      </c>
      <c r="X257" s="69">
        <v>195.97</v>
      </c>
      <c r="Y257" s="69">
        <v>39.82</v>
      </c>
    </row>
    <row r="258" spans="1:25" x14ac:dyDescent="0.2">
      <c r="A258" s="70">
        <v>17</v>
      </c>
      <c r="B258" s="69">
        <v>57.9</v>
      </c>
      <c r="C258" s="69">
        <v>2.29</v>
      </c>
      <c r="D258" s="69"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0</v>
      </c>
      <c r="Y258" s="69">
        <v>20.48</v>
      </c>
    </row>
    <row r="259" spans="1:25" x14ac:dyDescent="0.2">
      <c r="A259" s="20">
        <v>18</v>
      </c>
      <c r="B259" s="69">
        <v>0</v>
      </c>
      <c r="C259" s="69">
        <v>0</v>
      </c>
      <c r="D259" s="69"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0.65</v>
      </c>
      <c r="U259" s="69">
        <v>0</v>
      </c>
      <c r="V259" s="69">
        <v>6.97</v>
      </c>
      <c r="W259" s="69">
        <v>65.81</v>
      </c>
      <c r="X259" s="69">
        <v>0</v>
      </c>
      <c r="Y259" s="69">
        <v>0.03</v>
      </c>
    </row>
    <row r="260" spans="1:25" x14ac:dyDescent="0.2">
      <c r="A260" s="70">
        <v>19</v>
      </c>
      <c r="B260" s="69">
        <v>38.81</v>
      </c>
      <c r="C260" s="69">
        <v>30.38</v>
      </c>
      <c r="D260" s="69">
        <v>8.35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19.48</v>
      </c>
      <c r="L260" s="69">
        <v>0</v>
      </c>
      <c r="M260" s="69">
        <v>0</v>
      </c>
      <c r="N260" s="69">
        <v>0</v>
      </c>
      <c r="O260" s="69">
        <v>0.01</v>
      </c>
      <c r="P260" s="69">
        <v>0.37</v>
      </c>
      <c r="Q260" s="69">
        <v>127.32</v>
      </c>
      <c r="R260" s="69">
        <v>0.43</v>
      </c>
      <c r="S260" s="69">
        <v>0.05</v>
      </c>
      <c r="T260" s="69">
        <v>0.22</v>
      </c>
      <c r="U260" s="69">
        <v>124.74</v>
      </c>
      <c r="V260" s="69">
        <v>114.23</v>
      </c>
      <c r="W260" s="69">
        <v>123.43</v>
      </c>
      <c r="X260" s="69">
        <v>183.45</v>
      </c>
      <c r="Y260" s="69">
        <v>182.59</v>
      </c>
    </row>
    <row r="261" spans="1:25" x14ac:dyDescent="0.2">
      <c r="A261" s="20">
        <v>20</v>
      </c>
      <c r="B261" s="69">
        <v>148.69</v>
      </c>
      <c r="C261" s="69">
        <v>100.63</v>
      </c>
      <c r="D261" s="69">
        <v>78.760000000000005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82.24</v>
      </c>
      <c r="L261" s="69">
        <v>0</v>
      </c>
      <c r="M261" s="69">
        <v>1.97</v>
      </c>
      <c r="N261" s="69">
        <v>39.81</v>
      </c>
      <c r="O261" s="69">
        <v>28.56</v>
      </c>
      <c r="P261" s="69">
        <v>54.59</v>
      </c>
      <c r="Q261" s="69">
        <v>58.61</v>
      </c>
      <c r="R261" s="69">
        <v>24.44</v>
      </c>
      <c r="S261" s="69">
        <v>0</v>
      </c>
      <c r="T261" s="69">
        <v>46.97</v>
      </c>
      <c r="U261" s="69">
        <v>156.13</v>
      </c>
      <c r="V261" s="69">
        <v>232.39</v>
      </c>
      <c r="W261" s="69">
        <v>281.22000000000003</v>
      </c>
      <c r="X261" s="69">
        <v>395.69</v>
      </c>
      <c r="Y261" s="69">
        <v>305.74</v>
      </c>
    </row>
    <row r="262" spans="1:25" x14ac:dyDescent="0.2">
      <c r="A262" s="70">
        <v>21</v>
      </c>
      <c r="B262" s="69">
        <v>37.950000000000003</v>
      </c>
      <c r="C262" s="69">
        <v>59.09</v>
      </c>
      <c r="D262" s="69">
        <v>24.39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164.84</v>
      </c>
      <c r="N262" s="69">
        <v>169.69</v>
      </c>
      <c r="O262" s="69">
        <v>183.8</v>
      </c>
      <c r="P262" s="69">
        <v>0</v>
      </c>
      <c r="Q262" s="69">
        <v>0</v>
      </c>
      <c r="R262" s="69">
        <v>0</v>
      </c>
      <c r="S262" s="69">
        <v>0</v>
      </c>
      <c r="T262" s="69">
        <v>159.66</v>
      </c>
      <c r="U262" s="69">
        <v>9.99</v>
      </c>
      <c r="V262" s="69">
        <v>93.14</v>
      </c>
      <c r="W262" s="69">
        <v>85.72</v>
      </c>
      <c r="X262" s="69">
        <v>11.01</v>
      </c>
      <c r="Y262" s="69">
        <v>62.53</v>
      </c>
    </row>
    <row r="263" spans="1:25" x14ac:dyDescent="0.2">
      <c r="A263" s="20">
        <v>22</v>
      </c>
      <c r="B263" s="69">
        <v>33.340000000000003</v>
      </c>
      <c r="C263" s="69">
        <v>47.93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15.88</v>
      </c>
      <c r="P263" s="69">
        <v>5.17</v>
      </c>
      <c r="Q263" s="69">
        <v>0</v>
      </c>
      <c r="R263" s="69">
        <v>12.73</v>
      </c>
      <c r="S263" s="69">
        <v>0</v>
      </c>
      <c r="T263" s="69">
        <v>0</v>
      </c>
      <c r="U263" s="69">
        <v>49.95</v>
      </c>
      <c r="V263" s="69">
        <v>82.99</v>
      </c>
      <c r="W263" s="69">
        <v>169.1</v>
      </c>
      <c r="X263" s="69">
        <v>185.31</v>
      </c>
      <c r="Y263" s="69">
        <v>179.35</v>
      </c>
    </row>
    <row r="264" spans="1:25" x14ac:dyDescent="0.2">
      <c r="A264" s="70">
        <v>23</v>
      </c>
      <c r="B264" s="69">
        <v>37.270000000000003</v>
      </c>
      <c r="C264" s="69">
        <v>34.49</v>
      </c>
      <c r="D264" s="69">
        <v>8.64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57.28</v>
      </c>
      <c r="V264" s="69">
        <v>124.04</v>
      </c>
      <c r="W264" s="69">
        <v>245.81</v>
      </c>
      <c r="X264" s="69">
        <v>359.96</v>
      </c>
      <c r="Y264" s="69">
        <v>272.77</v>
      </c>
    </row>
    <row r="265" spans="1:25" x14ac:dyDescent="0.2">
      <c r="A265" s="20">
        <v>24</v>
      </c>
      <c r="B265" s="69">
        <v>89.02</v>
      </c>
      <c r="C265" s="69">
        <v>0</v>
      </c>
      <c r="D265" s="69">
        <v>82.79</v>
      </c>
      <c r="E265" s="69">
        <v>36.58</v>
      </c>
      <c r="F265" s="69">
        <v>35.25</v>
      </c>
      <c r="G265" s="69">
        <v>0</v>
      </c>
      <c r="H265" s="69">
        <v>0</v>
      </c>
      <c r="I265" s="69">
        <v>0</v>
      </c>
      <c r="J265" s="69">
        <v>0.04</v>
      </c>
      <c r="K265" s="69">
        <v>5.54</v>
      </c>
      <c r="L265" s="69">
        <v>33.53</v>
      </c>
      <c r="M265" s="69">
        <v>35.869999999999997</v>
      </c>
      <c r="N265" s="69">
        <v>48.37</v>
      </c>
      <c r="O265" s="69">
        <v>40.94</v>
      </c>
      <c r="P265" s="69">
        <v>42.18</v>
      </c>
      <c r="Q265" s="69">
        <v>60.87</v>
      </c>
      <c r="R265" s="69">
        <v>30.92</v>
      </c>
      <c r="S265" s="69">
        <v>0</v>
      </c>
      <c r="T265" s="69">
        <v>7.54</v>
      </c>
      <c r="U265" s="69">
        <v>116.32</v>
      </c>
      <c r="V265" s="69">
        <v>250.61</v>
      </c>
      <c r="W265" s="69">
        <v>332.54</v>
      </c>
      <c r="X265" s="69">
        <v>332.28</v>
      </c>
      <c r="Y265" s="69">
        <v>359.65</v>
      </c>
    </row>
    <row r="266" spans="1:25" x14ac:dyDescent="0.2">
      <c r="A266" s="70">
        <v>25</v>
      </c>
      <c r="B266" s="69">
        <v>145.44</v>
      </c>
      <c r="C266" s="69">
        <v>126.2</v>
      </c>
      <c r="D266" s="69">
        <v>31.18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31.87</v>
      </c>
      <c r="N266" s="69">
        <v>26.8</v>
      </c>
      <c r="O266" s="69">
        <v>82.46</v>
      </c>
      <c r="P266" s="69">
        <v>69.72</v>
      </c>
      <c r="Q266" s="69">
        <v>66.569999999999993</v>
      </c>
      <c r="R266" s="69">
        <v>37.31</v>
      </c>
      <c r="S266" s="69">
        <v>0</v>
      </c>
      <c r="T266" s="69">
        <v>13.12</v>
      </c>
      <c r="U266" s="69">
        <v>131.16</v>
      </c>
      <c r="V266" s="69">
        <v>119.95</v>
      </c>
      <c r="W266" s="69">
        <v>279.27999999999997</v>
      </c>
      <c r="X266" s="69">
        <v>137.37</v>
      </c>
      <c r="Y266" s="69">
        <v>249.95</v>
      </c>
    </row>
    <row r="267" spans="1:25" x14ac:dyDescent="0.2">
      <c r="A267" s="20">
        <v>26</v>
      </c>
      <c r="B267" s="69">
        <v>136.12</v>
      </c>
      <c r="C267" s="69">
        <v>54.02</v>
      </c>
      <c r="D267" s="69">
        <v>17.11</v>
      </c>
      <c r="E267" s="69">
        <v>23.65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56.42</v>
      </c>
      <c r="L267" s="69">
        <v>11.19</v>
      </c>
      <c r="M267" s="69">
        <v>0</v>
      </c>
      <c r="N267" s="69">
        <v>0</v>
      </c>
      <c r="O267" s="69">
        <v>0</v>
      </c>
      <c r="P267" s="69">
        <v>0</v>
      </c>
      <c r="Q267" s="69">
        <v>0</v>
      </c>
      <c r="R267" s="69">
        <v>0</v>
      </c>
      <c r="S267" s="69">
        <v>0</v>
      </c>
      <c r="T267" s="69">
        <v>0</v>
      </c>
      <c r="U267" s="69">
        <v>0</v>
      </c>
      <c r="V267" s="69">
        <v>0</v>
      </c>
      <c r="W267" s="69">
        <v>0</v>
      </c>
      <c r="X267" s="69">
        <v>79.91</v>
      </c>
      <c r="Y267" s="69">
        <v>141.82</v>
      </c>
    </row>
    <row r="268" spans="1:25" x14ac:dyDescent="0.2">
      <c r="A268" s="70">
        <v>27</v>
      </c>
      <c r="B268" s="69">
        <v>95.75</v>
      </c>
      <c r="C268" s="69">
        <v>82.9</v>
      </c>
      <c r="D268" s="69">
        <v>57.22</v>
      </c>
      <c r="E268" s="69">
        <v>26.91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27.08</v>
      </c>
      <c r="P268" s="69">
        <v>9.0299999999999994</v>
      </c>
      <c r="Q268" s="69">
        <v>0.5</v>
      </c>
      <c r="R268" s="69">
        <v>0.38</v>
      </c>
      <c r="S268" s="69">
        <v>1.99</v>
      </c>
      <c r="T268" s="69">
        <v>0</v>
      </c>
      <c r="U268" s="69">
        <v>67.900000000000006</v>
      </c>
      <c r="V268" s="69">
        <v>128.32</v>
      </c>
      <c r="W268" s="69">
        <v>234.5</v>
      </c>
      <c r="X268" s="69">
        <v>137.38999999999999</v>
      </c>
      <c r="Y268" s="69">
        <v>244.99</v>
      </c>
    </row>
    <row r="269" spans="1:25" x14ac:dyDescent="0.2">
      <c r="A269" s="20">
        <v>28</v>
      </c>
      <c r="B269" s="69">
        <v>35.81</v>
      </c>
      <c r="C269" s="69">
        <v>47.1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7.83</v>
      </c>
      <c r="N269" s="69">
        <v>13.52</v>
      </c>
      <c r="O269" s="69">
        <v>44.64</v>
      </c>
      <c r="P269" s="69">
        <v>43.69</v>
      </c>
      <c r="Q269" s="69">
        <v>20.11</v>
      </c>
      <c r="R269" s="69">
        <v>12.2</v>
      </c>
      <c r="S269" s="69">
        <v>15.63</v>
      </c>
      <c r="T269" s="69">
        <v>25.86</v>
      </c>
      <c r="U269" s="69">
        <v>99.45</v>
      </c>
      <c r="V269" s="69">
        <v>99.43</v>
      </c>
      <c r="W269" s="69">
        <v>221.2</v>
      </c>
      <c r="X269" s="69">
        <v>276.62</v>
      </c>
      <c r="Y269" s="69">
        <v>281.95999999999998</v>
      </c>
    </row>
    <row r="270" spans="1:25" x14ac:dyDescent="0.2">
      <c r="A270" s="70">
        <v>29</v>
      </c>
      <c r="B270" s="69">
        <v>92.56</v>
      </c>
      <c r="C270" s="69">
        <v>71.319999999999993</v>
      </c>
      <c r="D270" s="69">
        <v>67.489999999999995</v>
      </c>
      <c r="E270" s="69">
        <v>6.29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39.06</v>
      </c>
      <c r="M270" s="69">
        <v>44.64</v>
      </c>
      <c r="N270" s="69">
        <v>37.24</v>
      </c>
      <c r="O270" s="69">
        <v>22.87</v>
      </c>
      <c r="P270" s="69">
        <v>14.89</v>
      </c>
      <c r="Q270" s="69">
        <v>18.829999999999998</v>
      </c>
      <c r="R270" s="69">
        <v>0</v>
      </c>
      <c r="S270" s="69">
        <v>0</v>
      </c>
      <c r="T270" s="69">
        <v>0</v>
      </c>
      <c r="U270" s="69">
        <v>53.15</v>
      </c>
      <c r="V270" s="69">
        <v>190.59</v>
      </c>
      <c r="W270" s="69">
        <v>158.94</v>
      </c>
      <c r="X270" s="69">
        <v>132.32</v>
      </c>
      <c r="Y270" s="69">
        <v>252.52</v>
      </c>
    </row>
    <row r="273" spans="1:8" ht="25.5" x14ac:dyDescent="0.2">
      <c r="A273" s="121"/>
      <c r="B273" s="139"/>
      <c r="C273" s="139"/>
      <c r="D273" s="139"/>
      <c r="E273" s="139"/>
      <c r="F273" s="139"/>
      <c r="G273" s="139"/>
      <c r="H273" s="20" t="s">
        <v>183</v>
      </c>
    </row>
    <row r="274" spans="1:8" ht="27" customHeight="1" x14ac:dyDescent="0.2">
      <c r="A274" s="140" t="s">
        <v>184</v>
      </c>
      <c r="B274" s="141"/>
      <c r="C274" s="141"/>
      <c r="D274" s="141"/>
      <c r="E274" s="141"/>
      <c r="F274" s="141"/>
      <c r="G274" s="141"/>
      <c r="H274" s="79">
        <v>3.41</v>
      </c>
    </row>
    <row r="275" spans="1:8" ht="25.5" customHeight="1" x14ac:dyDescent="0.2">
      <c r="A275" s="140" t="s">
        <v>185</v>
      </c>
      <c r="B275" s="141"/>
      <c r="C275" s="141"/>
      <c r="D275" s="141"/>
      <c r="E275" s="141"/>
      <c r="F275" s="141"/>
      <c r="G275" s="141"/>
      <c r="H275" s="79">
        <v>525.67999999999995</v>
      </c>
    </row>
    <row r="277" spans="1:8" ht="24.75" customHeight="1" x14ac:dyDescent="0.2">
      <c r="A277" s="93" t="s">
        <v>153</v>
      </c>
      <c r="B277" s="93"/>
      <c r="C277" s="93"/>
      <c r="D277" s="93"/>
      <c r="E277" s="93"/>
      <c r="F277" s="93"/>
      <c r="G277" s="93"/>
      <c r="H277" s="78">
        <v>889879.8</v>
      </c>
    </row>
    <row r="279" spans="1:8" ht="25.5" customHeight="1" x14ac:dyDescent="0.2">
      <c r="A279" s="93" t="s">
        <v>174</v>
      </c>
      <c r="B279" s="142"/>
      <c r="C279" s="142"/>
      <c r="D279" s="142"/>
      <c r="E279" s="142"/>
      <c r="F279" s="142"/>
      <c r="G279" s="142"/>
      <c r="H279" s="142"/>
    </row>
    <row r="281" spans="1:8" x14ac:dyDescent="0.2">
      <c r="A281" s="127"/>
      <c r="B281" s="128"/>
      <c r="C281" s="129"/>
      <c r="D281" s="133" t="s">
        <v>107</v>
      </c>
      <c r="E281" s="134"/>
      <c r="F281" s="134"/>
      <c r="G281" s="134"/>
      <c r="H281" s="135"/>
    </row>
    <row r="282" spans="1:8" x14ac:dyDescent="0.2">
      <c r="A282" s="130"/>
      <c r="B282" s="131"/>
      <c r="C282" s="132"/>
      <c r="D282" s="76" t="s">
        <v>4</v>
      </c>
      <c r="E282" s="76" t="s">
        <v>5</v>
      </c>
      <c r="F282" s="76" t="s">
        <v>6</v>
      </c>
      <c r="G282" s="76" t="s">
        <v>7</v>
      </c>
      <c r="H282" s="76" t="s">
        <v>8</v>
      </c>
    </row>
    <row r="283" spans="1:8" ht="25.5" customHeight="1" x14ac:dyDescent="0.2">
      <c r="A283" s="136" t="s">
        <v>175</v>
      </c>
      <c r="B283" s="137"/>
      <c r="C283" s="138"/>
      <c r="D283" s="75">
        <v>1299289.5799999998</v>
      </c>
      <c r="E283" s="75">
        <v>1299289.5799999998</v>
      </c>
      <c r="F283" s="75">
        <v>1398858.9</v>
      </c>
      <c r="G283" s="75">
        <v>1456744.11</v>
      </c>
      <c r="H283" s="75">
        <v>1600302.06</v>
      </c>
    </row>
    <row r="285" spans="1:8" ht="27" customHeight="1" x14ac:dyDescent="0.2">
      <c r="A285" s="120" t="s">
        <v>154</v>
      </c>
      <c r="B285" s="120"/>
      <c r="C285" s="120"/>
      <c r="D285" s="120"/>
      <c r="E285" s="120"/>
      <c r="F285" s="120"/>
      <c r="G285" s="120"/>
      <c r="H285" s="120"/>
    </row>
    <row r="287" spans="1:8" x14ac:dyDescent="0.2">
      <c r="A287" s="125" t="s">
        <v>176</v>
      </c>
      <c r="B287" s="126"/>
      <c r="C287" s="126"/>
      <c r="D287" s="126"/>
      <c r="E287" s="126"/>
      <c r="F287" s="126"/>
      <c r="G287" s="126"/>
      <c r="H287" s="126"/>
    </row>
    <row r="289" spans="1:25" x14ac:dyDescent="0.2">
      <c r="A289" s="121" t="s">
        <v>122</v>
      </c>
      <c r="B289" s="123" t="s">
        <v>156</v>
      </c>
      <c r="C289" s="123"/>
      <c r="D289" s="123"/>
      <c r="E289" s="123"/>
      <c r="F289" s="123"/>
      <c r="G289" s="123"/>
      <c r="H289" s="123"/>
      <c r="I289" s="123"/>
      <c r="J289" s="123"/>
      <c r="K289" s="123"/>
      <c r="L289" s="123"/>
      <c r="M289" s="123"/>
      <c r="N289" s="123"/>
      <c r="O289" s="123"/>
      <c r="P289" s="123"/>
      <c r="Q289" s="123"/>
      <c r="R289" s="123"/>
      <c r="S289" s="123"/>
      <c r="T289" s="123"/>
      <c r="U289" s="123"/>
      <c r="V289" s="123"/>
      <c r="W289" s="123"/>
      <c r="X289" s="123"/>
      <c r="Y289" s="123"/>
    </row>
    <row r="290" spans="1:25" x14ac:dyDescent="0.2">
      <c r="A290" s="122"/>
      <c r="B290" s="67" t="s">
        <v>124</v>
      </c>
      <c r="C290" s="67" t="s">
        <v>125</v>
      </c>
      <c r="D290" s="67" t="s">
        <v>126</v>
      </c>
      <c r="E290" s="67" t="s">
        <v>127</v>
      </c>
      <c r="F290" s="68" t="s">
        <v>128</v>
      </c>
      <c r="G290" s="67" t="s">
        <v>129</v>
      </c>
      <c r="H290" s="67" t="s">
        <v>130</v>
      </c>
      <c r="I290" s="67" t="s">
        <v>131</v>
      </c>
      <c r="J290" s="67" t="s">
        <v>132</v>
      </c>
      <c r="K290" s="67" t="s">
        <v>133</v>
      </c>
      <c r="L290" s="67" t="s">
        <v>134</v>
      </c>
      <c r="M290" s="67" t="s">
        <v>135</v>
      </c>
      <c r="N290" s="67" t="s">
        <v>136</v>
      </c>
      <c r="O290" s="67" t="s">
        <v>137</v>
      </c>
      <c r="P290" s="67" t="s">
        <v>138</v>
      </c>
      <c r="Q290" s="67" t="s">
        <v>139</v>
      </c>
      <c r="R290" s="67" t="s">
        <v>140</v>
      </c>
      <c r="S290" s="67" t="s">
        <v>141</v>
      </c>
      <c r="T290" s="67" t="s">
        <v>142</v>
      </c>
      <c r="U290" s="67" t="s">
        <v>143</v>
      </c>
      <c r="V290" s="67" t="s">
        <v>144</v>
      </c>
      <c r="W290" s="67" t="s">
        <v>145</v>
      </c>
      <c r="X290" s="67" t="s">
        <v>146</v>
      </c>
      <c r="Y290" s="67" t="s">
        <v>147</v>
      </c>
    </row>
    <row r="291" spans="1:25" x14ac:dyDescent="0.2">
      <c r="A291" s="20">
        <v>1</v>
      </c>
      <c r="B291" s="69">
        <v>1924.46</v>
      </c>
      <c r="C291" s="69">
        <v>1781.5500000000002</v>
      </c>
      <c r="D291" s="69">
        <v>1760.71</v>
      </c>
      <c r="E291" s="69">
        <v>1736.38</v>
      </c>
      <c r="F291" s="69">
        <v>1767.5300000000002</v>
      </c>
      <c r="G291" s="69">
        <v>1895.37</v>
      </c>
      <c r="H291" s="69">
        <v>2004.4900000000002</v>
      </c>
      <c r="I291" s="69">
        <v>2260.5100000000002</v>
      </c>
      <c r="J291" s="69">
        <v>2425.83</v>
      </c>
      <c r="K291" s="69">
        <v>2455.6400000000003</v>
      </c>
      <c r="L291" s="69">
        <v>2484.0700000000002</v>
      </c>
      <c r="M291" s="69">
        <v>2483.85</v>
      </c>
      <c r="N291" s="69">
        <v>2484.02</v>
      </c>
      <c r="O291" s="69">
        <v>2491.34</v>
      </c>
      <c r="P291" s="69">
        <v>2489.0700000000002</v>
      </c>
      <c r="Q291" s="69">
        <v>2444.6</v>
      </c>
      <c r="R291" s="69">
        <v>2439.58</v>
      </c>
      <c r="S291" s="69">
        <v>2457.84</v>
      </c>
      <c r="T291" s="69">
        <v>2459.19</v>
      </c>
      <c r="U291" s="69">
        <v>2464.42</v>
      </c>
      <c r="V291" s="69">
        <v>2340.25</v>
      </c>
      <c r="W291" s="69">
        <v>2229.87</v>
      </c>
      <c r="X291" s="69">
        <v>2024.6600000000003</v>
      </c>
      <c r="Y291" s="69">
        <v>1949.17</v>
      </c>
    </row>
    <row r="292" spans="1:25" x14ac:dyDescent="0.2">
      <c r="A292" s="20">
        <v>2</v>
      </c>
      <c r="B292" s="69">
        <v>1822.85</v>
      </c>
      <c r="C292" s="69">
        <v>1748.8000000000002</v>
      </c>
      <c r="D292" s="69">
        <v>1708.73</v>
      </c>
      <c r="E292" s="69">
        <v>1705.87</v>
      </c>
      <c r="F292" s="69">
        <v>1736.4100000000003</v>
      </c>
      <c r="G292" s="69">
        <v>1831.2000000000003</v>
      </c>
      <c r="H292" s="69">
        <v>1968.63</v>
      </c>
      <c r="I292" s="69">
        <v>2227.4500000000003</v>
      </c>
      <c r="J292" s="69">
        <v>2376.54</v>
      </c>
      <c r="K292" s="69">
        <v>2417.02</v>
      </c>
      <c r="L292" s="69">
        <v>2407.88</v>
      </c>
      <c r="M292" s="69">
        <v>2433.7800000000002</v>
      </c>
      <c r="N292" s="69">
        <v>2422.1600000000003</v>
      </c>
      <c r="O292" s="69">
        <v>2422.4</v>
      </c>
      <c r="P292" s="69">
        <v>2414.09</v>
      </c>
      <c r="Q292" s="69">
        <v>2376.98</v>
      </c>
      <c r="R292" s="69">
        <v>2351.0300000000002</v>
      </c>
      <c r="S292" s="69">
        <v>2384.9300000000003</v>
      </c>
      <c r="T292" s="69">
        <v>2397.6600000000003</v>
      </c>
      <c r="U292" s="69">
        <v>2412.61</v>
      </c>
      <c r="V292" s="69">
        <v>2297.12</v>
      </c>
      <c r="W292" s="69">
        <v>2197.21</v>
      </c>
      <c r="X292" s="69">
        <v>2039.8000000000002</v>
      </c>
      <c r="Y292" s="69">
        <v>1951.4900000000002</v>
      </c>
    </row>
    <row r="293" spans="1:25" x14ac:dyDescent="0.2">
      <c r="A293" s="70">
        <v>3</v>
      </c>
      <c r="B293" s="69">
        <v>1943.2800000000002</v>
      </c>
      <c r="C293" s="69">
        <v>1831.8900000000003</v>
      </c>
      <c r="D293" s="69">
        <v>1754.73</v>
      </c>
      <c r="E293" s="69">
        <v>1745.15</v>
      </c>
      <c r="F293" s="69">
        <v>1755.3600000000001</v>
      </c>
      <c r="G293" s="69">
        <v>1789.3200000000002</v>
      </c>
      <c r="H293" s="69">
        <v>1887.0700000000002</v>
      </c>
      <c r="I293" s="69">
        <v>1948.8600000000001</v>
      </c>
      <c r="J293" s="69">
        <v>2172.9700000000003</v>
      </c>
      <c r="K293" s="69">
        <v>2277.36</v>
      </c>
      <c r="L293" s="69">
        <v>2333.37</v>
      </c>
      <c r="M293" s="69">
        <v>2344.35</v>
      </c>
      <c r="N293" s="69">
        <v>2339.0100000000002</v>
      </c>
      <c r="O293" s="69">
        <v>2339.8200000000002</v>
      </c>
      <c r="P293" s="69">
        <v>2306.4700000000003</v>
      </c>
      <c r="Q293" s="69">
        <v>2298.69</v>
      </c>
      <c r="R293" s="69">
        <v>2314.4900000000002</v>
      </c>
      <c r="S293" s="69">
        <v>2355.81</v>
      </c>
      <c r="T293" s="69">
        <v>2353.4300000000003</v>
      </c>
      <c r="U293" s="69">
        <v>2329.6600000000003</v>
      </c>
      <c r="V293" s="69">
        <v>2278.17</v>
      </c>
      <c r="W293" s="69">
        <v>2185.48</v>
      </c>
      <c r="X293" s="69">
        <v>2008.38</v>
      </c>
      <c r="Y293" s="69">
        <v>1933.5</v>
      </c>
    </row>
    <row r="294" spans="1:25" x14ac:dyDescent="0.2">
      <c r="A294" s="20">
        <v>4</v>
      </c>
      <c r="B294" s="69">
        <v>1875.77</v>
      </c>
      <c r="C294" s="69">
        <v>1734.12</v>
      </c>
      <c r="D294" s="69">
        <v>1691.4</v>
      </c>
      <c r="E294" s="69">
        <v>1679.13</v>
      </c>
      <c r="F294" s="69">
        <v>1683.9700000000003</v>
      </c>
      <c r="G294" s="69">
        <v>1696.9300000000003</v>
      </c>
      <c r="H294" s="69">
        <v>1729.7200000000003</v>
      </c>
      <c r="I294" s="69">
        <v>1860.7600000000002</v>
      </c>
      <c r="J294" s="69">
        <v>1950.27</v>
      </c>
      <c r="K294" s="69">
        <v>2135.37</v>
      </c>
      <c r="L294" s="69">
        <v>2209.34</v>
      </c>
      <c r="M294" s="69">
        <v>2234.44</v>
      </c>
      <c r="N294" s="69">
        <v>2239.13</v>
      </c>
      <c r="O294" s="69">
        <v>2243.69</v>
      </c>
      <c r="P294" s="69">
        <v>2214.59</v>
      </c>
      <c r="Q294" s="69">
        <v>2223.13</v>
      </c>
      <c r="R294" s="69">
        <v>2250.7400000000002</v>
      </c>
      <c r="S294" s="69">
        <v>2304.6800000000003</v>
      </c>
      <c r="T294" s="69">
        <v>2293.15</v>
      </c>
      <c r="U294" s="69">
        <v>2259.17</v>
      </c>
      <c r="V294" s="69">
        <v>2245.1</v>
      </c>
      <c r="W294" s="69">
        <v>2166.3900000000003</v>
      </c>
      <c r="X294" s="69">
        <v>1952.5</v>
      </c>
      <c r="Y294" s="69">
        <v>1910.8600000000001</v>
      </c>
    </row>
    <row r="295" spans="1:25" x14ac:dyDescent="0.2">
      <c r="A295" s="70">
        <v>5</v>
      </c>
      <c r="B295" s="69">
        <v>1795.23</v>
      </c>
      <c r="C295" s="69">
        <v>1702.42</v>
      </c>
      <c r="D295" s="69">
        <v>1675.0900000000001</v>
      </c>
      <c r="E295" s="69">
        <v>1680.48</v>
      </c>
      <c r="F295" s="69">
        <v>1717.3400000000001</v>
      </c>
      <c r="G295" s="69">
        <v>1807.71</v>
      </c>
      <c r="H295" s="69">
        <v>1953.4100000000003</v>
      </c>
      <c r="I295" s="69">
        <v>2199.77</v>
      </c>
      <c r="J295" s="69">
        <v>2338.69</v>
      </c>
      <c r="K295" s="69">
        <v>2232.8900000000003</v>
      </c>
      <c r="L295" s="69">
        <v>2245.0500000000002</v>
      </c>
      <c r="M295" s="69">
        <v>2260.1400000000003</v>
      </c>
      <c r="N295" s="69">
        <v>2243.4</v>
      </c>
      <c r="O295" s="69">
        <v>2372.34</v>
      </c>
      <c r="P295" s="69">
        <v>2364.9100000000003</v>
      </c>
      <c r="Q295" s="69">
        <v>2326.58</v>
      </c>
      <c r="R295" s="69">
        <v>2305.7400000000002</v>
      </c>
      <c r="S295" s="69">
        <v>2336.71</v>
      </c>
      <c r="T295" s="69">
        <v>2359.31</v>
      </c>
      <c r="U295" s="69">
        <v>2355.6</v>
      </c>
      <c r="V295" s="69">
        <v>2230.7800000000002</v>
      </c>
      <c r="W295" s="69">
        <v>2162.7000000000003</v>
      </c>
      <c r="X295" s="69">
        <v>1948.56</v>
      </c>
      <c r="Y295" s="69">
        <v>1832.38</v>
      </c>
    </row>
    <row r="296" spans="1:25" x14ac:dyDescent="0.2">
      <c r="A296" s="20">
        <v>6</v>
      </c>
      <c r="B296" s="69">
        <v>1750.1800000000003</v>
      </c>
      <c r="C296" s="69">
        <v>1692.0100000000002</v>
      </c>
      <c r="D296" s="69">
        <v>1660.62</v>
      </c>
      <c r="E296" s="69">
        <v>1647.75</v>
      </c>
      <c r="F296" s="69">
        <v>1694.7600000000002</v>
      </c>
      <c r="G296" s="69">
        <v>1761.3400000000001</v>
      </c>
      <c r="H296" s="69">
        <v>1915.02</v>
      </c>
      <c r="I296" s="69">
        <v>2126.1</v>
      </c>
      <c r="J296" s="69">
        <v>2247.7400000000002</v>
      </c>
      <c r="K296" s="69">
        <v>2282.2200000000003</v>
      </c>
      <c r="L296" s="69">
        <v>2312.12</v>
      </c>
      <c r="M296" s="69">
        <v>2337.29</v>
      </c>
      <c r="N296" s="69">
        <v>2318.98</v>
      </c>
      <c r="O296" s="69">
        <v>2334.44</v>
      </c>
      <c r="P296" s="69">
        <v>2325.7800000000002</v>
      </c>
      <c r="Q296" s="69">
        <v>2296</v>
      </c>
      <c r="R296" s="69">
        <v>2283.3900000000003</v>
      </c>
      <c r="S296" s="69">
        <v>2311.96</v>
      </c>
      <c r="T296" s="69">
        <v>2386.56</v>
      </c>
      <c r="U296" s="69">
        <v>2381.1600000000003</v>
      </c>
      <c r="V296" s="69">
        <v>2294.0500000000002</v>
      </c>
      <c r="W296" s="69">
        <v>2207.3200000000002</v>
      </c>
      <c r="X296" s="69">
        <v>2000.2200000000003</v>
      </c>
      <c r="Y296" s="69">
        <v>1799.67</v>
      </c>
    </row>
    <row r="297" spans="1:25" x14ac:dyDescent="0.2">
      <c r="A297" s="70">
        <v>7</v>
      </c>
      <c r="B297" s="69">
        <v>1788.88</v>
      </c>
      <c r="C297" s="69">
        <v>1733.9</v>
      </c>
      <c r="D297" s="69">
        <v>1699.35</v>
      </c>
      <c r="E297" s="69">
        <v>1691.31</v>
      </c>
      <c r="F297" s="69">
        <v>1720.9100000000003</v>
      </c>
      <c r="G297" s="69">
        <v>1766.4700000000003</v>
      </c>
      <c r="H297" s="69">
        <v>1958.5700000000002</v>
      </c>
      <c r="I297" s="69">
        <v>2208.29</v>
      </c>
      <c r="J297" s="69">
        <v>2369.17</v>
      </c>
      <c r="K297" s="69">
        <v>2376.59</v>
      </c>
      <c r="L297" s="69">
        <v>2401.4</v>
      </c>
      <c r="M297" s="69">
        <v>2421.19</v>
      </c>
      <c r="N297" s="69">
        <v>2398.77</v>
      </c>
      <c r="O297" s="69">
        <v>2418.4500000000003</v>
      </c>
      <c r="P297" s="69">
        <v>2417.9</v>
      </c>
      <c r="Q297" s="69">
        <v>2363.5300000000002</v>
      </c>
      <c r="R297" s="69">
        <v>2345.2600000000002</v>
      </c>
      <c r="S297" s="69">
        <v>2374.83</v>
      </c>
      <c r="T297" s="69">
        <v>2370.15</v>
      </c>
      <c r="U297" s="69">
        <v>2378.94</v>
      </c>
      <c r="V297" s="69">
        <v>2335.7000000000003</v>
      </c>
      <c r="W297" s="69">
        <v>2250.92</v>
      </c>
      <c r="X297" s="69">
        <v>2015.02</v>
      </c>
      <c r="Y297" s="69">
        <v>1820.8600000000001</v>
      </c>
    </row>
    <row r="298" spans="1:25" x14ac:dyDescent="0.2">
      <c r="A298" s="20">
        <v>8</v>
      </c>
      <c r="B298" s="69">
        <v>1765.2600000000002</v>
      </c>
      <c r="C298" s="69">
        <v>1685.0100000000002</v>
      </c>
      <c r="D298" s="69">
        <v>1650.3000000000002</v>
      </c>
      <c r="E298" s="69">
        <v>1637.8900000000003</v>
      </c>
      <c r="F298" s="69">
        <v>1672.77</v>
      </c>
      <c r="G298" s="69">
        <v>1769.3600000000001</v>
      </c>
      <c r="H298" s="69">
        <v>1990.2800000000002</v>
      </c>
      <c r="I298" s="69">
        <v>2263.34</v>
      </c>
      <c r="J298" s="69">
        <v>2392.4100000000003</v>
      </c>
      <c r="K298" s="69">
        <v>2419.7200000000003</v>
      </c>
      <c r="L298" s="69">
        <v>2459.88</v>
      </c>
      <c r="M298" s="69">
        <v>2467.11</v>
      </c>
      <c r="N298" s="69">
        <v>2450.62</v>
      </c>
      <c r="O298" s="69">
        <v>2456.6800000000003</v>
      </c>
      <c r="P298" s="69">
        <v>2444.8900000000003</v>
      </c>
      <c r="Q298" s="69">
        <v>2402.7600000000002</v>
      </c>
      <c r="R298" s="69">
        <v>2391.33</v>
      </c>
      <c r="S298" s="69">
        <v>2405.96</v>
      </c>
      <c r="T298" s="69">
        <v>2427.38</v>
      </c>
      <c r="U298" s="69">
        <v>2443.8200000000002</v>
      </c>
      <c r="V298" s="69">
        <v>2387.12</v>
      </c>
      <c r="W298" s="69">
        <v>2303.5100000000002</v>
      </c>
      <c r="X298" s="69">
        <v>2194.08</v>
      </c>
      <c r="Y298" s="69">
        <v>1955.23</v>
      </c>
    </row>
    <row r="299" spans="1:25" x14ac:dyDescent="0.2">
      <c r="A299" s="70">
        <v>9</v>
      </c>
      <c r="B299" s="69">
        <v>1817.3400000000001</v>
      </c>
      <c r="C299" s="69">
        <v>1719.62</v>
      </c>
      <c r="D299" s="69">
        <v>1691.0700000000002</v>
      </c>
      <c r="E299" s="69">
        <v>1690.83</v>
      </c>
      <c r="F299" s="69">
        <v>1701.9900000000002</v>
      </c>
      <c r="G299" s="69">
        <v>1829.3400000000001</v>
      </c>
      <c r="H299" s="69">
        <v>2064.92</v>
      </c>
      <c r="I299" s="69">
        <v>2288.52</v>
      </c>
      <c r="J299" s="69">
        <v>2388.77</v>
      </c>
      <c r="K299" s="69">
        <v>2419.92</v>
      </c>
      <c r="L299" s="69">
        <v>2432.38</v>
      </c>
      <c r="M299" s="69">
        <v>2453.84</v>
      </c>
      <c r="N299" s="69">
        <v>2441.0500000000002</v>
      </c>
      <c r="O299" s="69">
        <v>2445.15</v>
      </c>
      <c r="P299" s="69">
        <v>2437.56</v>
      </c>
      <c r="Q299" s="69">
        <v>2391.59</v>
      </c>
      <c r="R299" s="69">
        <v>2382.8000000000002</v>
      </c>
      <c r="S299" s="69">
        <v>2398.46</v>
      </c>
      <c r="T299" s="69">
        <v>2418.3200000000002</v>
      </c>
      <c r="U299" s="69">
        <v>2429.54</v>
      </c>
      <c r="V299" s="69">
        <v>2374.7600000000002</v>
      </c>
      <c r="W299" s="69">
        <v>2354.9500000000003</v>
      </c>
      <c r="X299" s="69">
        <v>2226.11</v>
      </c>
      <c r="Y299" s="69">
        <v>2030.02</v>
      </c>
    </row>
    <row r="300" spans="1:25" x14ac:dyDescent="0.2">
      <c r="A300" s="20">
        <v>10</v>
      </c>
      <c r="B300" s="69">
        <v>1953.6400000000003</v>
      </c>
      <c r="C300" s="69">
        <v>1783.04</v>
      </c>
      <c r="D300" s="69">
        <v>1713.46</v>
      </c>
      <c r="E300" s="69">
        <v>1703.2200000000003</v>
      </c>
      <c r="F300" s="69">
        <v>1704.5900000000001</v>
      </c>
      <c r="G300" s="69">
        <v>1780.33</v>
      </c>
      <c r="H300" s="69">
        <v>1892.94</v>
      </c>
      <c r="I300" s="69">
        <v>2108.6</v>
      </c>
      <c r="J300" s="69">
        <v>2279.96</v>
      </c>
      <c r="K300" s="69">
        <v>2343.96</v>
      </c>
      <c r="L300" s="69">
        <v>2390.81</v>
      </c>
      <c r="M300" s="69">
        <v>2402.2600000000002</v>
      </c>
      <c r="N300" s="69">
        <v>2390.17</v>
      </c>
      <c r="O300" s="69">
        <v>2380.5</v>
      </c>
      <c r="P300" s="69">
        <v>2355.1</v>
      </c>
      <c r="Q300" s="69">
        <v>2345.81</v>
      </c>
      <c r="R300" s="69">
        <v>2361.71</v>
      </c>
      <c r="S300" s="69">
        <v>2380.06</v>
      </c>
      <c r="T300" s="69">
        <v>2392.6400000000003</v>
      </c>
      <c r="U300" s="69">
        <v>2376.1400000000003</v>
      </c>
      <c r="V300" s="69">
        <v>2364.87</v>
      </c>
      <c r="W300" s="69">
        <v>2299.77</v>
      </c>
      <c r="X300" s="69">
        <v>2230.1</v>
      </c>
      <c r="Y300" s="69">
        <v>2020.96</v>
      </c>
    </row>
    <row r="301" spans="1:25" x14ac:dyDescent="0.2">
      <c r="A301" s="70">
        <v>11</v>
      </c>
      <c r="B301" s="69">
        <v>1943.71</v>
      </c>
      <c r="C301" s="69">
        <v>1789.6100000000001</v>
      </c>
      <c r="D301" s="69">
        <v>1725.38</v>
      </c>
      <c r="E301" s="69">
        <v>1711.71</v>
      </c>
      <c r="F301" s="69">
        <v>1713.0500000000002</v>
      </c>
      <c r="G301" s="69">
        <v>1768.92</v>
      </c>
      <c r="H301" s="69">
        <v>1862.56</v>
      </c>
      <c r="I301" s="69">
        <v>1990.1100000000001</v>
      </c>
      <c r="J301" s="69">
        <v>2230.02</v>
      </c>
      <c r="K301" s="69">
        <v>2312.83</v>
      </c>
      <c r="L301" s="69">
        <v>2367.9900000000002</v>
      </c>
      <c r="M301" s="69">
        <v>2386.1400000000003</v>
      </c>
      <c r="N301" s="69">
        <v>2377.6400000000003</v>
      </c>
      <c r="O301" s="69">
        <v>2374.15</v>
      </c>
      <c r="P301" s="69">
        <v>2344.09</v>
      </c>
      <c r="Q301" s="69">
        <v>2342.2400000000002</v>
      </c>
      <c r="R301" s="69">
        <v>2384.73</v>
      </c>
      <c r="S301" s="69">
        <v>2437.09</v>
      </c>
      <c r="T301" s="69">
        <v>2444.8000000000002</v>
      </c>
      <c r="U301" s="69">
        <v>2410.1</v>
      </c>
      <c r="V301" s="69">
        <v>2392.4500000000003</v>
      </c>
      <c r="W301" s="69">
        <v>2322.7200000000003</v>
      </c>
      <c r="X301" s="69">
        <v>2235.9100000000003</v>
      </c>
      <c r="Y301" s="69">
        <v>1986.6</v>
      </c>
    </row>
    <row r="302" spans="1:25" x14ac:dyDescent="0.2">
      <c r="A302" s="20">
        <v>12</v>
      </c>
      <c r="B302" s="69">
        <v>1870.79</v>
      </c>
      <c r="C302" s="69">
        <v>1749.87</v>
      </c>
      <c r="D302" s="69">
        <v>1717.8600000000001</v>
      </c>
      <c r="E302" s="69">
        <v>1719.37</v>
      </c>
      <c r="F302" s="69">
        <v>1761.0300000000002</v>
      </c>
      <c r="G302" s="69">
        <v>1860.73</v>
      </c>
      <c r="H302" s="69">
        <v>2155.7000000000003</v>
      </c>
      <c r="I302" s="69">
        <v>2343.59</v>
      </c>
      <c r="J302" s="69">
        <v>2459.2600000000002</v>
      </c>
      <c r="K302" s="69">
        <v>2462.19</v>
      </c>
      <c r="L302" s="69">
        <v>2463.44</v>
      </c>
      <c r="M302" s="69">
        <v>2483.94</v>
      </c>
      <c r="N302" s="69">
        <v>2483.9900000000002</v>
      </c>
      <c r="O302" s="69">
        <v>2479.25</v>
      </c>
      <c r="P302" s="69">
        <v>2478.75</v>
      </c>
      <c r="Q302" s="69">
        <v>2444.34</v>
      </c>
      <c r="R302" s="69">
        <v>2441.69</v>
      </c>
      <c r="S302" s="69">
        <v>2440.08</v>
      </c>
      <c r="T302" s="69">
        <v>2457.7600000000002</v>
      </c>
      <c r="U302" s="69">
        <v>2462.4500000000003</v>
      </c>
      <c r="V302" s="69">
        <v>2403.9900000000002</v>
      </c>
      <c r="W302" s="69">
        <v>2289.5100000000002</v>
      </c>
      <c r="X302" s="69">
        <v>2093.69</v>
      </c>
      <c r="Y302" s="69">
        <v>1933.19</v>
      </c>
    </row>
    <row r="303" spans="1:25" x14ac:dyDescent="0.2">
      <c r="A303" s="70">
        <v>13</v>
      </c>
      <c r="B303" s="69">
        <v>1765.73</v>
      </c>
      <c r="C303" s="69">
        <v>1710.04</v>
      </c>
      <c r="D303" s="69">
        <v>1688.3900000000003</v>
      </c>
      <c r="E303" s="69">
        <v>1686.94</v>
      </c>
      <c r="F303" s="69">
        <v>1718.31</v>
      </c>
      <c r="G303" s="69">
        <v>1796.77</v>
      </c>
      <c r="H303" s="69">
        <v>1964.63</v>
      </c>
      <c r="I303" s="69">
        <v>2289.81</v>
      </c>
      <c r="J303" s="69">
        <v>2380.4700000000003</v>
      </c>
      <c r="K303" s="69">
        <v>2388.8200000000002</v>
      </c>
      <c r="L303" s="69">
        <v>2401.0500000000002</v>
      </c>
      <c r="M303" s="69">
        <v>2454.35</v>
      </c>
      <c r="N303" s="69">
        <v>2437.5100000000002</v>
      </c>
      <c r="O303" s="69">
        <v>2448.7000000000003</v>
      </c>
      <c r="P303" s="69">
        <v>2442.69</v>
      </c>
      <c r="Q303" s="69">
        <v>2387.8000000000002</v>
      </c>
      <c r="R303" s="69">
        <v>2379.4100000000003</v>
      </c>
      <c r="S303" s="69">
        <v>2392.0300000000002</v>
      </c>
      <c r="T303" s="69">
        <v>2431.29</v>
      </c>
      <c r="U303" s="69">
        <v>2438.35</v>
      </c>
      <c r="V303" s="69">
        <v>2357.88</v>
      </c>
      <c r="W303" s="69">
        <v>2297.54</v>
      </c>
      <c r="X303" s="69">
        <v>2020.31</v>
      </c>
      <c r="Y303" s="69">
        <v>1952.4700000000003</v>
      </c>
    </row>
    <row r="304" spans="1:25" x14ac:dyDescent="0.2">
      <c r="A304" s="20">
        <v>14</v>
      </c>
      <c r="B304" s="69">
        <v>1774.5</v>
      </c>
      <c r="C304" s="69">
        <v>1720.46</v>
      </c>
      <c r="D304" s="69">
        <v>1677.62</v>
      </c>
      <c r="E304" s="69">
        <v>1673.3200000000002</v>
      </c>
      <c r="F304" s="69">
        <v>1693.46</v>
      </c>
      <c r="G304" s="69">
        <v>1777.9100000000003</v>
      </c>
      <c r="H304" s="69">
        <v>1962.2400000000002</v>
      </c>
      <c r="I304" s="69">
        <v>2301.19</v>
      </c>
      <c r="J304" s="69">
        <v>2369.33</v>
      </c>
      <c r="K304" s="69">
        <v>2400.0500000000002</v>
      </c>
      <c r="L304" s="69">
        <v>2424.4900000000002</v>
      </c>
      <c r="M304" s="69">
        <v>2451.65</v>
      </c>
      <c r="N304" s="69">
        <v>2437.83</v>
      </c>
      <c r="O304" s="69">
        <v>2437.15</v>
      </c>
      <c r="P304" s="69">
        <v>2432.9900000000002</v>
      </c>
      <c r="Q304" s="69">
        <v>2384.6600000000003</v>
      </c>
      <c r="R304" s="69">
        <v>2369</v>
      </c>
      <c r="S304" s="69">
        <v>2391.0500000000002</v>
      </c>
      <c r="T304" s="69">
        <v>2417.73</v>
      </c>
      <c r="U304" s="69">
        <v>2407.25</v>
      </c>
      <c r="V304" s="69">
        <v>2316.15</v>
      </c>
      <c r="W304" s="69">
        <v>2281.7600000000002</v>
      </c>
      <c r="X304" s="69">
        <v>1981.88</v>
      </c>
      <c r="Y304" s="69">
        <v>1798.0100000000002</v>
      </c>
    </row>
    <row r="305" spans="1:25" x14ac:dyDescent="0.2">
      <c r="A305" s="70">
        <v>15</v>
      </c>
      <c r="B305" s="69">
        <v>1707.35</v>
      </c>
      <c r="C305" s="69">
        <v>1631.13</v>
      </c>
      <c r="D305" s="69">
        <v>1591.2</v>
      </c>
      <c r="E305" s="69">
        <v>1571.76</v>
      </c>
      <c r="F305" s="69">
        <v>1632.67</v>
      </c>
      <c r="G305" s="69">
        <v>1735.75</v>
      </c>
      <c r="H305" s="69">
        <v>1911.71</v>
      </c>
      <c r="I305" s="69">
        <v>2218.15</v>
      </c>
      <c r="J305" s="69">
        <v>2313.8000000000002</v>
      </c>
      <c r="K305" s="69">
        <v>2350.5100000000002</v>
      </c>
      <c r="L305" s="69">
        <v>2381.79</v>
      </c>
      <c r="M305" s="69">
        <v>2428.9300000000003</v>
      </c>
      <c r="N305" s="69">
        <v>2418.69</v>
      </c>
      <c r="O305" s="69">
        <v>2431.15</v>
      </c>
      <c r="P305" s="69">
        <v>2400.11</v>
      </c>
      <c r="Q305" s="69">
        <v>2340.81</v>
      </c>
      <c r="R305" s="69">
        <v>2310.36</v>
      </c>
      <c r="S305" s="69">
        <v>2325.9500000000003</v>
      </c>
      <c r="T305" s="69">
        <v>2357.4</v>
      </c>
      <c r="U305" s="69">
        <v>2359.6800000000003</v>
      </c>
      <c r="V305" s="69">
        <v>2282.5700000000002</v>
      </c>
      <c r="W305" s="69">
        <v>2225.15</v>
      </c>
      <c r="X305" s="69">
        <v>1966.3600000000001</v>
      </c>
      <c r="Y305" s="69">
        <v>1864.2800000000002</v>
      </c>
    </row>
    <row r="306" spans="1:25" x14ac:dyDescent="0.2">
      <c r="A306" s="20">
        <v>16</v>
      </c>
      <c r="B306" s="69">
        <v>1730.3900000000003</v>
      </c>
      <c r="C306" s="69">
        <v>1632.87</v>
      </c>
      <c r="D306" s="69">
        <v>1610.52</v>
      </c>
      <c r="E306" s="69">
        <v>1600.82</v>
      </c>
      <c r="F306" s="69">
        <v>1661.38</v>
      </c>
      <c r="G306" s="69">
        <v>1748.77</v>
      </c>
      <c r="H306" s="69">
        <v>1928.0700000000002</v>
      </c>
      <c r="I306" s="69">
        <v>2248.08</v>
      </c>
      <c r="J306" s="69">
        <v>2298.7400000000002</v>
      </c>
      <c r="K306" s="69">
        <v>2354.04</v>
      </c>
      <c r="L306" s="69">
        <v>2370.48</v>
      </c>
      <c r="M306" s="69">
        <v>2400.34</v>
      </c>
      <c r="N306" s="69">
        <v>2377.2400000000002</v>
      </c>
      <c r="O306" s="69">
        <v>2379.0700000000002</v>
      </c>
      <c r="P306" s="69">
        <v>2389.4300000000003</v>
      </c>
      <c r="Q306" s="69">
        <v>2350.3900000000003</v>
      </c>
      <c r="R306" s="69">
        <v>2324.3900000000003</v>
      </c>
      <c r="S306" s="69">
        <v>2360.1400000000003</v>
      </c>
      <c r="T306" s="69">
        <v>2394.9</v>
      </c>
      <c r="U306" s="69">
        <v>2402.4900000000002</v>
      </c>
      <c r="V306" s="69">
        <v>2350.12</v>
      </c>
      <c r="W306" s="69">
        <v>2270.11</v>
      </c>
      <c r="X306" s="69">
        <v>2157.29</v>
      </c>
      <c r="Y306" s="69">
        <v>1921.6600000000003</v>
      </c>
    </row>
    <row r="307" spans="1:25" x14ac:dyDescent="0.2">
      <c r="A307" s="70">
        <v>17</v>
      </c>
      <c r="B307" s="69">
        <v>1905.5700000000002</v>
      </c>
      <c r="C307" s="69">
        <v>1785.04</v>
      </c>
      <c r="D307" s="69">
        <v>1734.0500000000002</v>
      </c>
      <c r="E307" s="69">
        <v>1731.6400000000003</v>
      </c>
      <c r="F307" s="69">
        <v>1731.81</v>
      </c>
      <c r="G307" s="69">
        <v>1778.0100000000002</v>
      </c>
      <c r="H307" s="69">
        <v>1876.8200000000002</v>
      </c>
      <c r="I307" s="69">
        <v>1962.73</v>
      </c>
      <c r="J307" s="69">
        <v>2232.9</v>
      </c>
      <c r="K307" s="69">
        <v>2309.7200000000003</v>
      </c>
      <c r="L307" s="69">
        <v>2331.8900000000003</v>
      </c>
      <c r="M307" s="69">
        <v>2333.9900000000002</v>
      </c>
      <c r="N307" s="69">
        <v>2356.8000000000002</v>
      </c>
      <c r="O307" s="69">
        <v>2328.09</v>
      </c>
      <c r="P307" s="69">
        <v>2308.38</v>
      </c>
      <c r="Q307" s="69">
        <v>2275.7000000000003</v>
      </c>
      <c r="R307" s="69">
        <v>2282.86</v>
      </c>
      <c r="S307" s="69">
        <v>2319.1400000000003</v>
      </c>
      <c r="T307" s="69">
        <v>2333.5300000000002</v>
      </c>
      <c r="U307" s="69">
        <v>2306.31</v>
      </c>
      <c r="V307" s="69">
        <v>2322.61</v>
      </c>
      <c r="W307" s="69">
        <v>2212.5700000000002</v>
      </c>
      <c r="X307" s="69">
        <v>2064.85</v>
      </c>
      <c r="Y307" s="69">
        <v>1949.79</v>
      </c>
    </row>
    <row r="308" spans="1:25" x14ac:dyDescent="0.2">
      <c r="A308" s="20">
        <v>18</v>
      </c>
      <c r="B308" s="69">
        <v>1837.92</v>
      </c>
      <c r="C308" s="69">
        <v>1741.7200000000003</v>
      </c>
      <c r="D308" s="69">
        <v>1714.96</v>
      </c>
      <c r="E308" s="69">
        <v>1694.5900000000001</v>
      </c>
      <c r="F308" s="69">
        <v>1714.19</v>
      </c>
      <c r="G308" s="69">
        <v>1737.56</v>
      </c>
      <c r="H308" s="69">
        <v>1809.6800000000003</v>
      </c>
      <c r="I308" s="69">
        <v>1894.92</v>
      </c>
      <c r="J308" s="69">
        <v>2084.79</v>
      </c>
      <c r="K308" s="69">
        <v>2247.08</v>
      </c>
      <c r="L308" s="69">
        <v>2324.23</v>
      </c>
      <c r="M308" s="69">
        <v>2331.73</v>
      </c>
      <c r="N308" s="69">
        <v>2317.9500000000003</v>
      </c>
      <c r="O308" s="69">
        <v>2300.1400000000003</v>
      </c>
      <c r="P308" s="69">
        <v>2289.4900000000002</v>
      </c>
      <c r="Q308" s="69">
        <v>2266.2000000000003</v>
      </c>
      <c r="R308" s="69">
        <v>2317.9100000000003</v>
      </c>
      <c r="S308" s="69">
        <v>2371.98</v>
      </c>
      <c r="T308" s="69">
        <v>2383.81</v>
      </c>
      <c r="U308" s="69">
        <v>2370.98</v>
      </c>
      <c r="V308" s="69">
        <v>2351.0100000000002</v>
      </c>
      <c r="W308" s="69">
        <v>2230.29</v>
      </c>
      <c r="X308" s="69">
        <v>1973.1100000000001</v>
      </c>
      <c r="Y308" s="69">
        <v>1875.79</v>
      </c>
    </row>
    <row r="309" spans="1:25" x14ac:dyDescent="0.2">
      <c r="A309" s="70">
        <v>19</v>
      </c>
      <c r="B309" s="69">
        <v>1838.67</v>
      </c>
      <c r="C309" s="69">
        <v>1735.17</v>
      </c>
      <c r="D309" s="69">
        <v>1682.9300000000003</v>
      </c>
      <c r="E309" s="69">
        <v>1670.38</v>
      </c>
      <c r="F309" s="69">
        <v>1710.9900000000002</v>
      </c>
      <c r="G309" s="69">
        <v>1761.21</v>
      </c>
      <c r="H309" s="69">
        <v>1961.5500000000002</v>
      </c>
      <c r="I309" s="69">
        <v>2206.44</v>
      </c>
      <c r="J309" s="69">
        <v>2343.8000000000002</v>
      </c>
      <c r="K309" s="69">
        <v>2388.1800000000003</v>
      </c>
      <c r="L309" s="69">
        <v>2402.7200000000003</v>
      </c>
      <c r="M309" s="69">
        <v>2439.75</v>
      </c>
      <c r="N309" s="69">
        <v>2432.3200000000002</v>
      </c>
      <c r="O309" s="69">
        <v>2431.7400000000002</v>
      </c>
      <c r="P309" s="69">
        <v>2428.79</v>
      </c>
      <c r="Q309" s="69">
        <v>2380.0700000000002</v>
      </c>
      <c r="R309" s="69">
        <v>2369.5700000000002</v>
      </c>
      <c r="S309" s="69">
        <v>2368.69</v>
      </c>
      <c r="T309" s="69">
        <v>2385.6600000000003</v>
      </c>
      <c r="U309" s="69">
        <v>2395.54</v>
      </c>
      <c r="V309" s="69">
        <v>2308.65</v>
      </c>
      <c r="W309" s="69">
        <v>2234.79</v>
      </c>
      <c r="X309" s="69">
        <v>1995.0100000000002</v>
      </c>
      <c r="Y309" s="69">
        <v>1817.2000000000003</v>
      </c>
    </row>
    <row r="310" spans="1:25" x14ac:dyDescent="0.2">
      <c r="A310" s="20">
        <v>20</v>
      </c>
      <c r="B310" s="69">
        <v>1766.1</v>
      </c>
      <c r="C310" s="69">
        <v>1717.02</v>
      </c>
      <c r="D310" s="69">
        <v>1670.2400000000002</v>
      </c>
      <c r="E310" s="69">
        <v>1661.69</v>
      </c>
      <c r="F310" s="69">
        <v>1708.2800000000002</v>
      </c>
      <c r="G310" s="69">
        <v>1787.87</v>
      </c>
      <c r="H310" s="69">
        <v>1924.8200000000002</v>
      </c>
      <c r="I310" s="69">
        <v>2123.44</v>
      </c>
      <c r="J310" s="69">
        <v>2339.6400000000003</v>
      </c>
      <c r="K310" s="69">
        <v>2396.52</v>
      </c>
      <c r="L310" s="69">
        <v>2380.2000000000003</v>
      </c>
      <c r="M310" s="69">
        <v>2405.6600000000003</v>
      </c>
      <c r="N310" s="69">
        <v>2400.98</v>
      </c>
      <c r="O310" s="69">
        <v>2401.1800000000003</v>
      </c>
      <c r="P310" s="69">
        <v>2390.79</v>
      </c>
      <c r="Q310" s="69">
        <v>2364.25</v>
      </c>
      <c r="R310" s="69">
        <v>2350.21</v>
      </c>
      <c r="S310" s="69">
        <v>2355.87</v>
      </c>
      <c r="T310" s="69">
        <v>2396.88</v>
      </c>
      <c r="U310" s="69">
        <v>2421.73</v>
      </c>
      <c r="V310" s="69">
        <v>2353.73</v>
      </c>
      <c r="W310" s="69">
        <v>2158.7800000000002</v>
      </c>
      <c r="X310" s="69">
        <v>1962.73</v>
      </c>
      <c r="Y310" s="69">
        <v>1893.6</v>
      </c>
    </row>
    <row r="311" spans="1:25" x14ac:dyDescent="0.2">
      <c r="A311" s="70">
        <v>21</v>
      </c>
      <c r="B311" s="69">
        <v>1738.29</v>
      </c>
      <c r="C311" s="69">
        <v>1698.79</v>
      </c>
      <c r="D311" s="69">
        <v>1673.5300000000002</v>
      </c>
      <c r="E311" s="69">
        <v>1664.2800000000002</v>
      </c>
      <c r="F311" s="69">
        <v>1697.15</v>
      </c>
      <c r="G311" s="69">
        <v>1756.63</v>
      </c>
      <c r="H311" s="69">
        <v>1936.92</v>
      </c>
      <c r="I311" s="69">
        <v>2130</v>
      </c>
      <c r="J311" s="69">
        <v>2337.4900000000002</v>
      </c>
      <c r="K311" s="69">
        <v>2402.59</v>
      </c>
      <c r="L311" s="69">
        <v>2377.69</v>
      </c>
      <c r="M311" s="69">
        <v>2418</v>
      </c>
      <c r="N311" s="69">
        <v>2419.88</v>
      </c>
      <c r="O311" s="69">
        <v>2418.33</v>
      </c>
      <c r="P311" s="69">
        <v>2413.67</v>
      </c>
      <c r="Q311" s="69">
        <v>2364.7600000000002</v>
      </c>
      <c r="R311" s="69">
        <v>2334.9300000000003</v>
      </c>
      <c r="S311" s="69">
        <v>2342.3900000000003</v>
      </c>
      <c r="T311" s="69">
        <v>2379.5500000000002</v>
      </c>
      <c r="U311" s="69">
        <v>2427.02</v>
      </c>
      <c r="V311" s="69">
        <v>2270.5300000000002</v>
      </c>
      <c r="W311" s="69">
        <v>2151.19</v>
      </c>
      <c r="X311" s="69">
        <v>1953.85</v>
      </c>
      <c r="Y311" s="69">
        <v>1814.48</v>
      </c>
    </row>
    <row r="312" spans="1:25" x14ac:dyDescent="0.2">
      <c r="A312" s="20">
        <v>22</v>
      </c>
      <c r="B312" s="69">
        <v>1740.92</v>
      </c>
      <c r="C312" s="69">
        <v>1702.3400000000001</v>
      </c>
      <c r="D312" s="69">
        <v>1678.9</v>
      </c>
      <c r="E312" s="69">
        <v>1671.6600000000003</v>
      </c>
      <c r="F312" s="69">
        <v>1698.56</v>
      </c>
      <c r="G312" s="69">
        <v>1785.7600000000002</v>
      </c>
      <c r="H312" s="69">
        <v>1953.3900000000003</v>
      </c>
      <c r="I312" s="69">
        <v>2131.29</v>
      </c>
      <c r="J312" s="69">
        <v>2246.17</v>
      </c>
      <c r="K312" s="69">
        <v>2296.4900000000002</v>
      </c>
      <c r="L312" s="69">
        <v>2231.5300000000002</v>
      </c>
      <c r="M312" s="69">
        <v>2273.1400000000003</v>
      </c>
      <c r="N312" s="69">
        <v>2301.7600000000002</v>
      </c>
      <c r="O312" s="69">
        <v>2299.63</v>
      </c>
      <c r="P312" s="69">
        <v>2287.62</v>
      </c>
      <c r="Q312" s="69">
        <v>2221.5</v>
      </c>
      <c r="R312" s="69">
        <v>2209.81</v>
      </c>
      <c r="S312" s="69">
        <v>2220.9</v>
      </c>
      <c r="T312" s="69">
        <v>2275.1800000000003</v>
      </c>
      <c r="U312" s="69">
        <v>2300.4</v>
      </c>
      <c r="V312" s="69">
        <v>2236.4500000000003</v>
      </c>
      <c r="W312" s="69">
        <v>2142.1400000000003</v>
      </c>
      <c r="X312" s="69">
        <v>2005.81</v>
      </c>
      <c r="Y312" s="69">
        <v>1902.54</v>
      </c>
    </row>
    <row r="313" spans="1:25" x14ac:dyDescent="0.2">
      <c r="A313" s="70">
        <v>23</v>
      </c>
      <c r="B313" s="69">
        <v>1946.2000000000003</v>
      </c>
      <c r="C313" s="69">
        <v>1831.83</v>
      </c>
      <c r="D313" s="69">
        <v>1758.56</v>
      </c>
      <c r="E313" s="69">
        <v>1742.12</v>
      </c>
      <c r="F313" s="69">
        <v>1747.69</v>
      </c>
      <c r="G313" s="69">
        <v>1812.62</v>
      </c>
      <c r="H313" s="69">
        <v>1900.9700000000003</v>
      </c>
      <c r="I313" s="69">
        <v>1982.9900000000002</v>
      </c>
      <c r="J313" s="69">
        <v>2083.3200000000002</v>
      </c>
      <c r="K313" s="69">
        <v>2229.3900000000003</v>
      </c>
      <c r="L313" s="69">
        <v>2301.2000000000003</v>
      </c>
      <c r="M313" s="69">
        <v>2318.94</v>
      </c>
      <c r="N313" s="69">
        <v>2305.59</v>
      </c>
      <c r="O313" s="69">
        <v>2293.83</v>
      </c>
      <c r="P313" s="69">
        <v>2267.81</v>
      </c>
      <c r="Q313" s="69">
        <v>2240.77</v>
      </c>
      <c r="R313" s="69">
        <v>2257.2400000000002</v>
      </c>
      <c r="S313" s="69">
        <v>2298.34</v>
      </c>
      <c r="T313" s="69">
        <v>2326.83</v>
      </c>
      <c r="U313" s="69">
        <v>2309.52</v>
      </c>
      <c r="V313" s="69">
        <v>2300.92</v>
      </c>
      <c r="W313" s="69">
        <v>2226.02</v>
      </c>
      <c r="X313" s="69">
        <v>2081.7200000000003</v>
      </c>
      <c r="Y313" s="69">
        <v>1944.13</v>
      </c>
    </row>
    <row r="314" spans="1:25" x14ac:dyDescent="0.2">
      <c r="A314" s="20">
        <v>24</v>
      </c>
      <c r="B314" s="69">
        <v>2006.8600000000001</v>
      </c>
      <c r="C314" s="69">
        <v>1911.9900000000002</v>
      </c>
      <c r="D314" s="69">
        <v>1821.9700000000003</v>
      </c>
      <c r="E314" s="69">
        <v>1780.44</v>
      </c>
      <c r="F314" s="69">
        <v>1806.65</v>
      </c>
      <c r="G314" s="69">
        <v>1839.46</v>
      </c>
      <c r="H314" s="69">
        <v>1941.0500000000002</v>
      </c>
      <c r="I314" s="69">
        <v>1980.5</v>
      </c>
      <c r="J314" s="69">
        <v>2193.98</v>
      </c>
      <c r="K314" s="69">
        <v>2277.4100000000003</v>
      </c>
      <c r="L314" s="69">
        <v>2322.1800000000003</v>
      </c>
      <c r="M314" s="69">
        <v>2337.11</v>
      </c>
      <c r="N314" s="69">
        <v>2323.06</v>
      </c>
      <c r="O314" s="69">
        <v>2313.2200000000003</v>
      </c>
      <c r="P314" s="69">
        <v>2293.85</v>
      </c>
      <c r="Q314" s="69">
        <v>2277.77</v>
      </c>
      <c r="R314" s="69">
        <v>2286.37</v>
      </c>
      <c r="S314" s="69">
        <v>2299.88</v>
      </c>
      <c r="T314" s="69">
        <v>2337.52</v>
      </c>
      <c r="U314" s="69">
        <v>2339.0300000000002</v>
      </c>
      <c r="V314" s="69">
        <v>2327.9900000000002</v>
      </c>
      <c r="W314" s="69">
        <v>2256.1</v>
      </c>
      <c r="X314" s="69">
        <v>2098.34</v>
      </c>
      <c r="Y314" s="69">
        <v>1959.54</v>
      </c>
    </row>
    <row r="315" spans="1:25" x14ac:dyDescent="0.2">
      <c r="A315" s="70">
        <v>25</v>
      </c>
      <c r="B315" s="69">
        <v>2009.65</v>
      </c>
      <c r="C315" s="69">
        <v>1882.4500000000003</v>
      </c>
      <c r="D315" s="69">
        <v>1789.6</v>
      </c>
      <c r="E315" s="69">
        <v>1777.56</v>
      </c>
      <c r="F315" s="69">
        <v>1781.65</v>
      </c>
      <c r="G315" s="69">
        <v>1818.37</v>
      </c>
      <c r="H315" s="69">
        <v>1904.38</v>
      </c>
      <c r="I315" s="69">
        <v>1949.48</v>
      </c>
      <c r="J315" s="69">
        <v>2106.5</v>
      </c>
      <c r="K315" s="69">
        <v>2267.86</v>
      </c>
      <c r="L315" s="69">
        <v>2324.5700000000002</v>
      </c>
      <c r="M315" s="69">
        <v>2333.0500000000002</v>
      </c>
      <c r="N315" s="69">
        <v>2319.21</v>
      </c>
      <c r="O315" s="69">
        <v>2307.1600000000003</v>
      </c>
      <c r="P315" s="69">
        <v>2283.34</v>
      </c>
      <c r="Q315" s="69">
        <v>2276.7200000000003</v>
      </c>
      <c r="R315" s="69">
        <v>2297.65</v>
      </c>
      <c r="S315" s="69">
        <v>2333.56</v>
      </c>
      <c r="T315" s="69">
        <v>2399.75</v>
      </c>
      <c r="U315" s="69">
        <v>2387.61</v>
      </c>
      <c r="V315" s="69">
        <v>2376.75</v>
      </c>
      <c r="W315" s="69">
        <v>2308.2000000000003</v>
      </c>
      <c r="X315" s="69">
        <v>2145.94</v>
      </c>
      <c r="Y315" s="69">
        <v>1964.25</v>
      </c>
    </row>
    <row r="316" spans="1:25" x14ac:dyDescent="0.2">
      <c r="A316" s="20">
        <v>26</v>
      </c>
      <c r="B316" s="69">
        <v>1884.6800000000003</v>
      </c>
      <c r="C316" s="69">
        <v>1771.2000000000003</v>
      </c>
      <c r="D316" s="69">
        <v>1712.25</v>
      </c>
      <c r="E316" s="69">
        <v>1714.6400000000003</v>
      </c>
      <c r="F316" s="69">
        <v>1727.79</v>
      </c>
      <c r="G316" s="69">
        <v>1846.6400000000003</v>
      </c>
      <c r="H316" s="69">
        <v>1988.92</v>
      </c>
      <c r="I316" s="69">
        <v>2242.8200000000002</v>
      </c>
      <c r="J316" s="69">
        <v>2366.08</v>
      </c>
      <c r="K316" s="69">
        <v>2386.1400000000003</v>
      </c>
      <c r="L316" s="69">
        <v>2397.87</v>
      </c>
      <c r="M316" s="69">
        <v>2418.58</v>
      </c>
      <c r="N316" s="69">
        <v>2406.37</v>
      </c>
      <c r="O316" s="69">
        <v>2403.8900000000003</v>
      </c>
      <c r="P316" s="69">
        <v>2394.11</v>
      </c>
      <c r="Q316" s="69">
        <v>2350.2800000000002</v>
      </c>
      <c r="R316" s="69">
        <v>2332.56</v>
      </c>
      <c r="S316" s="69">
        <v>2337.11</v>
      </c>
      <c r="T316" s="69">
        <v>2369.0300000000002</v>
      </c>
      <c r="U316" s="69">
        <v>2388.02</v>
      </c>
      <c r="V316" s="69">
        <v>2308.7000000000003</v>
      </c>
      <c r="W316" s="69">
        <v>2201.4500000000003</v>
      </c>
      <c r="X316" s="69">
        <v>2000.9500000000003</v>
      </c>
      <c r="Y316" s="69">
        <v>1798.6600000000003</v>
      </c>
    </row>
    <row r="317" spans="1:25" x14ac:dyDescent="0.2">
      <c r="A317" s="70">
        <v>27</v>
      </c>
      <c r="B317" s="69">
        <v>1779.6</v>
      </c>
      <c r="C317" s="69">
        <v>1724.4100000000003</v>
      </c>
      <c r="D317" s="69">
        <v>1695.9900000000002</v>
      </c>
      <c r="E317" s="69">
        <v>1690.4500000000003</v>
      </c>
      <c r="F317" s="69">
        <v>1722.8000000000002</v>
      </c>
      <c r="G317" s="69">
        <v>1855.4</v>
      </c>
      <c r="H317" s="69">
        <v>1966.2000000000003</v>
      </c>
      <c r="I317" s="69">
        <v>2117.3000000000002</v>
      </c>
      <c r="J317" s="69">
        <v>2279.0700000000002</v>
      </c>
      <c r="K317" s="69">
        <v>2323.2000000000003</v>
      </c>
      <c r="L317" s="69">
        <v>2350.94</v>
      </c>
      <c r="M317" s="69">
        <v>2408.3200000000002</v>
      </c>
      <c r="N317" s="69">
        <v>2358.5</v>
      </c>
      <c r="O317" s="69">
        <v>2348.0300000000002</v>
      </c>
      <c r="P317" s="69">
        <v>2328.83</v>
      </c>
      <c r="Q317" s="69">
        <v>2263.5100000000002</v>
      </c>
      <c r="R317" s="69">
        <v>2267.73</v>
      </c>
      <c r="S317" s="69">
        <v>2288.56</v>
      </c>
      <c r="T317" s="69">
        <v>2319.6400000000003</v>
      </c>
      <c r="U317" s="69">
        <v>2333.58</v>
      </c>
      <c r="V317" s="69">
        <v>2274.5700000000002</v>
      </c>
      <c r="W317" s="69">
        <v>2211.2200000000003</v>
      </c>
      <c r="X317" s="69">
        <v>2049.1600000000003</v>
      </c>
      <c r="Y317" s="69">
        <v>1898.56</v>
      </c>
    </row>
    <row r="318" spans="1:25" x14ac:dyDescent="0.2">
      <c r="A318" s="20">
        <v>28</v>
      </c>
      <c r="B318" s="69">
        <v>1756.5900000000001</v>
      </c>
      <c r="C318" s="69">
        <v>1716.23</v>
      </c>
      <c r="D318" s="69">
        <v>1698.4700000000003</v>
      </c>
      <c r="E318" s="69">
        <v>1693.0500000000002</v>
      </c>
      <c r="F318" s="69">
        <v>1719.8400000000001</v>
      </c>
      <c r="G318" s="69">
        <v>1820.73</v>
      </c>
      <c r="H318" s="69">
        <v>1970.4</v>
      </c>
      <c r="I318" s="69">
        <v>2215.0300000000002</v>
      </c>
      <c r="J318" s="69">
        <v>2319.31</v>
      </c>
      <c r="K318" s="69">
        <v>2381.81</v>
      </c>
      <c r="L318" s="69">
        <v>2392.86</v>
      </c>
      <c r="M318" s="69">
        <v>2423.46</v>
      </c>
      <c r="N318" s="69">
        <v>2403.5</v>
      </c>
      <c r="O318" s="69">
        <v>2409.13</v>
      </c>
      <c r="P318" s="69">
        <v>2397.2400000000002</v>
      </c>
      <c r="Q318" s="69">
        <v>2318.1400000000003</v>
      </c>
      <c r="R318" s="69">
        <v>2296.6</v>
      </c>
      <c r="S318" s="69">
        <v>2305.1</v>
      </c>
      <c r="T318" s="69">
        <v>2361.06</v>
      </c>
      <c r="U318" s="69">
        <v>2391.86</v>
      </c>
      <c r="V318" s="69">
        <v>2314.35</v>
      </c>
      <c r="W318" s="69">
        <v>2227.3900000000003</v>
      </c>
      <c r="X318" s="69">
        <v>2040.5700000000002</v>
      </c>
      <c r="Y318" s="69">
        <v>1820.58</v>
      </c>
    </row>
    <row r="319" spans="1:25" x14ac:dyDescent="0.2">
      <c r="A319" s="70">
        <v>29</v>
      </c>
      <c r="B319" s="69">
        <v>1766.7000000000003</v>
      </c>
      <c r="C319" s="69">
        <v>1739.4700000000003</v>
      </c>
      <c r="D319" s="69">
        <v>1727.4</v>
      </c>
      <c r="E319" s="69">
        <v>1730.4900000000002</v>
      </c>
      <c r="F319" s="69">
        <v>1739.8900000000003</v>
      </c>
      <c r="G319" s="69">
        <v>1872.1</v>
      </c>
      <c r="H319" s="69">
        <v>2008.6</v>
      </c>
      <c r="I319" s="69">
        <v>2168.2400000000002</v>
      </c>
      <c r="J319" s="69">
        <v>2336.4500000000003</v>
      </c>
      <c r="K319" s="69">
        <v>2370.73</v>
      </c>
      <c r="L319" s="69">
        <v>2391.48</v>
      </c>
      <c r="M319" s="69">
        <v>2400.42</v>
      </c>
      <c r="N319" s="69">
        <v>2387.9</v>
      </c>
      <c r="O319" s="69">
        <v>2390.94</v>
      </c>
      <c r="P319" s="69">
        <v>2387.12</v>
      </c>
      <c r="Q319" s="69">
        <v>2336.2400000000002</v>
      </c>
      <c r="R319" s="69">
        <v>2298.02</v>
      </c>
      <c r="S319" s="69">
        <v>2304.7200000000003</v>
      </c>
      <c r="T319" s="69">
        <v>2357.27</v>
      </c>
      <c r="U319" s="69">
        <v>2387.61</v>
      </c>
      <c r="V319" s="69">
        <v>2323.73</v>
      </c>
      <c r="W319" s="69">
        <v>2232.4500000000003</v>
      </c>
      <c r="X319" s="69">
        <v>2073.44</v>
      </c>
      <c r="Y319" s="69">
        <v>1913.5300000000002</v>
      </c>
    </row>
    <row r="322" spans="1:25" x14ac:dyDescent="0.2">
      <c r="A322" s="121" t="s">
        <v>122</v>
      </c>
      <c r="B322" s="123" t="s">
        <v>157</v>
      </c>
      <c r="C322" s="123"/>
      <c r="D322" s="123"/>
      <c r="E322" s="123"/>
      <c r="F322" s="123"/>
      <c r="G322" s="123"/>
      <c r="H322" s="123"/>
      <c r="I322" s="123"/>
      <c r="J322" s="123"/>
      <c r="K322" s="123"/>
      <c r="L322" s="123"/>
      <c r="M322" s="123"/>
      <c r="N322" s="123"/>
      <c r="O322" s="123"/>
      <c r="P322" s="123"/>
      <c r="Q322" s="123"/>
      <c r="R322" s="123"/>
      <c r="S322" s="123"/>
      <c r="T322" s="123"/>
      <c r="U322" s="123"/>
      <c r="V322" s="123"/>
      <c r="W322" s="123"/>
      <c r="X322" s="123"/>
      <c r="Y322" s="123"/>
    </row>
    <row r="323" spans="1:25" x14ac:dyDescent="0.2">
      <c r="A323" s="122"/>
      <c r="B323" s="67" t="s">
        <v>124</v>
      </c>
      <c r="C323" s="67" t="s">
        <v>125</v>
      </c>
      <c r="D323" s="67" t="s">
        <v>126</v>
      </c>
      <c r="E323" s="67" t="s">
        <v>127</v>
      </c>
      <c r="F323" s="68" t="s">
        <v>128</v>
      </c>
      <c r="G323" s="67" t="s">
        <v>129</v>
      </c>
      <c r="H323" s="67" t="s">
        <v>130</v>
      </c>
      <c r="I323" s="67" t="s">
        <v>131</v>
      </c>
      <c r="J323" s="67" t="s">
        <v>132</v>
      </c>
      <c r="K323" s="67" t="s">
        <v>133</v>
      </c>
      <c r="L323" s="67" t="s">
        <v>134</v>
      </c>
      <c r="M323" s="67" t="s">
        <v>135</v>
      </c>
      <c r="N323" s="67" t="s">
        <v>136</v>
      </c>
      <c r="O323" s="67" t="s">
        <v>137</v>
      </c>
      <c r="P323" s="67" t="s">
        <v>138</v>
      </c>
      <c r="Q323" s="67" t="s">
        <v>139</v>
      </c>
      <c r="R323" s="67" t="s">
        <v>140</v>
      </c>
      <c r="S323" s="67" t="s">
        <v>141</v>
      </c>
      <c r="T323" s="67" t="s">
        <v>142</v>
      </c>
      <c r="U323" s="67" t="s">
        <v>143</v>
      </c>
      <c r="V323" s="67" t="s">
        <v>144</v>
      </c>
      <c r="W323" s="67" t="s">
        <v>145</v>
      </c>
      <c r="X323" s="67" t="s">
        <v>146</v>
      </c>
      <c r="Y323" s="67" t="s">
        <v>147</v>
      </c>
    </row>
    <row r="324" spans="1:25" x14ac:dyDescent="0.2">
      <c r="A324" s="20">
        <v>1</v>
      </c>
      <c r="B324" s="69">
        <v>1924.46</v>
      </c>
      <c r="C324" s="69">
        <v>1781.5500000000002</v>
      </c>
      <c r="D324" s="69">
        <v>1760.71</v>
      </c>
      <c r="E324" s="69">
        <v>1736.38</v>
      </c>
      <c r="F324" s="69">
        <v>1767.5300000000002</v>
      </c>
      <c r="G324" s="69">
        <v>1895.37</v>
      </c>
      <c r="H324" s="69">
        <v>2004.4900000000002</v>
      </c>
      <c r="I324" s="69">
        <v>2260.5100000000002</v>
      </c>
      <c r="J324" s="69">
        <v>2425.83</v>
      </c>
      <c r="K324" s="69">
        <v>2455.6400000000003</v>
      </c>
      <c r="L324" s="69">
        <v>2484.0700000000002</v>
      </c>
      <c r="M324" s="69">
        <v>2483.85</v>
      </c>
      <c r="N324" s="69">
        <v>2484.02</v>
      </c>
      <c r="O324" s="69">
        <v>2491.34</v>
      </c>
      <c r="P324" s="69">
        <v>2489.0700000000002</v>
      </c>
      <c r="Q324" s="69">
        <v>2444.6</v>
      </c>
      <c r="R324" s="69">
        <v>2439.58</v>
      </c>
      <c r="S324" s="69">
        <v>2457.84</v>
      </c>
      <c r="T324" s="69">
        <v>2459.19</v>
      </c>
      <c r="U324" s="69">
        <v>2464.42</v>
      </c>
      <c r="V324" s="69">
        <v>2340.25</v>
      </c>
      <c r="W324" s="69">
        <v>2229.87</v>
      </c>
      <c r="X324" s="69">
        <v>2024.6600000000003</v>
      </c>
      <c r="Y324" s="69">
        <v>1949.17</v>
      </c>
    </row>
    <row r="325" spans="1:25" x14ac:dyDescent="0.2">
      <c r="A325" s="20">
        <v>2</v>
      </c>
      <c r="B325" s="69">
        <v>1822.85</v>
      </c>
      <c r="C325" s="69">
        <v>1748.8000000000002</v>
      </c>
      <c r="D325" s="69">
        <v>1708.73</v>
      </c>
      <c r="E325" s="69">
        <v>1705.87</v>
      </c>
      <c r="F325" s="69">
        <v>1736.4100000000003</v>
      </c>
      <c r="G325" s="69">
        <v>1831.2000000000003</v>
      </c>
      <c r="H325" s="69">
        <v>1968.63</v>
      </c>
      <c r="I325" s="69">
        <v>2227.4500000000003</v>
      </c>
      <c r="J325" s="69">
        <v>2376.54</v>
      </c>
      <c r="K325" s="69">
        <v>2417.02</v>
      </c>
      <c r="L325" s="69">
        <v>2407.88</v>
      </c>
      <c r="M325" s="69">
        <v>2433.7800000000002</v>
      </c>
      <c r="N325" s="69">
        <v>2422.1600000000003</v>
      </c>
      <c r="O325" s="69">
        <v>2422.4</v>
      </c>
      <c r="P325" s="69">
        <v>2414.09</v>
      </c>
      <c r="Q325" s="69">
        <v>2376.98</v>
      </c>
      <c r="R325" s="69">
        <v>2351.0300000000002</v>
      </c>
      <c r="S325" s="69">
        <v>2384.9300000000003</v>
      </c>
      <c r="T325" s="69">
        <v>2397.6600000000003</v>
      </c>
      <c r="U325" s="69">
        <v>2412.61</v>
      </c>
      <c r="V325" s="69">
        <v>2297.12</v>
      </c>
      <c r="W325" s="69">
        <v>2197.21</v>
      </c>
      <c r="X325" s="69">
        <v>2039.8000000000002</v>
      </c>
      <c r="Y325" s="69">
        <v>1951.4900000000002</v>
      </c>
    </row>
    <row r="326" spans="1:25" x14ac:dyDescent="0.2">
      <c r="A326" s="70">
        <v>3</v>
      </c>
      <c r="B326" s="69">
        <v>1943.2800000000002</v>
      </c>
      <c r="C326" s="69">
        <v>1831.8900000000003</v>
      </c>
      <c r="D326" s="69">
        <v>1754.73</v>
      </c>
      <c r="E326" s="69">
        <v>1745.15</v>
      </c>
      <c r="F326" s="69">
        <v>1755.3600000000001</v>
      </c>
      <c r="G326" s="69">
        <v>1789.3200000000002</v>
      </c>
      <c r="H326" s="69">
        <v>1887.0700000000002</v>
      </c>
      <c r="I326" s="69">
        <v>1948.8600000000001</v>
      </c>
      <c r="J326" s="69">
        <v>2172.9700000000003</v>
      </c>
      <c r="K326" s="69">
        <v>2277.36</v>
      </c>
      <c r="L326" s="69">
        <v>2333.37</v>
      </c>
      <c r="M326" s="69">
        <v>2344.35</v>
      </c>
      <c r="N326" s="69">
        <v>2339.0100000000002</v>
      </c>
      <c r="O326" s="69">
        <v>2339.8200000000002</v>
      </c>
      <c r="P326" s="69">
        <v>2306.4700000000003</v>
      </c>
      <c r="Q326" s="69">
        <v>2298.69</v>
      </c>
      <c r="R326" s="69">
        <v>2314.4900000000002</v>
      </c>
      <c r="S326" s="69">
        <v>2355.81</v>
      </c>
      <c r="T326" s="69">
        <v>2353.4300000000003</v>
      </c>
      <c r="U326" s="69">
        <v>2329.6600000000003</v>
      </c>
      <c r="V326" s="69">
        <v>2278.17</v>
      </c>
      <c r="W326" s="69">
        <v>2185.48</v>
      </c>
      <c r="X326" s="69">
        <v>2008.38</v>
      </c>
      <c r="Y326" s="69">
        <v>1933.5</v>
      </c>
    </row>
    <row r="327" spans="1:25" x14ac:dyDescent="0.2">
      <c r="A327" s="20">
        <v>4</v>
      </c>
      <c r="B327" s="69">
        <v>1875.77</v>
      </c>
      <c r="C327" s="69">
        <v>1734.12</v>
      </c>
      <c r="D327" s="69">
        <v>1691.4</v>
      </c>
      <c r="E327" s="69">
        <v>1679.13</v>
      </c>
      <c r="F327" s="69">
        <v>1683.9700000000003</v>
      </c>
      <c r="G327" s="69">
        <v>1696.9300000000003</v>
      </c>
      <c r="H327" s="69">
        <v>1729.7200000000003</v>
      </c>
      <c r="I327" s="69">
        <v>1860.7600000000002</v>
      </c>
      <c r="J327" s="69">
        <v>1950.27</v>
      </c>
      <c r="K327" s="69">
        <v>2135.37</v>
      </c>
      <c r="L327" s="69">
        <v>2209.34</v>
      </c>
      <c r="M327" s="69">
        <v>2234.44</v>
      </c>
      <c r="N327" s="69">
        <v>2239.13</v>
      </c>
      <c r="O327" s="69">
        <v>2243.69</v>
      </c>
      <c r="P327" s="69">
        <v>2214.59</v>
      </c>
      <c r="Q327" s="69">
        <v>2223.13</v>
      </c>
      <c r="R327" s="69">
        <v>2250.7400000000002</v>
      </c>
      <c r="S327" s="69">
        <v>2304.6800000000003</v>
      </c>
      <c r="T327" s="69">
        <v>2293.15</v>
      </c>
      <c r="U327" s="69">
        <v>2259.17</v>
      </c>
      <c r="V327" s="69">
        <v>2245.1</v>
      </c>
      <c r="W327" s="69">
        <v>2166.3900000000003</v>
      </c>
      <c r="X327" s="69">
        <v>1952.5</v>
      </c>
      <c r="Y327" s="69">
        <v>1910.8600000000001</v>
      </c>
    </row>
    <row r="328" spans="1:25" x14ac:dyDescent="0.2">
      <c r="A328" s="70">
        <v>5</v>
      </c>
      <c r="B328" s="69">
        <v>1795.23</v>
      </c>
      <c r="C328" s="69">
        <v>1702.42</v>
      </c>
      <c r="D328" s="69">
        <v>1675.0900000000001</v>
      </c>
      <c r="E328" s="69">
        <v>1680.48</v>
      </c>
      <c r="F328" s="69">
        <v>1717.3400000000001</v>
      </c>
      <c r="G328" s="69">
        <v>1807.71</v>
      </c>
      <c r="H328" s="69">
        <v>1953.4100000000003</v>
      </c>
      <c r="I328" s="69">
        <v>2199.77</v>
      </c>
      <c r="J328" s="69">
        <v>2338.69</v>
      </c>
      <c r="K328" s="69">
        <v>2232.8900000000003</v>
      </c>
      <c r="L328" s="69">
        <v>2245.0500000000002</v>
      </c>
      <c r="M328" s="69">
        <v>2260.1400000000003</v>
      </c>
      <c r="N328" s="69">
        <v>2243.4</v>
      </c>
      <c r="O328" s="69">
        <v>2372.34</v>
      </c>
      <c r="P328" s="69">
        <v>2364.9100000000003</v>
      </c>
      <c r="Q328" s="69">
        <v>2326.58</v>
      </c>
      <c r="R328" s="69">
        <v>2305.7400000000002</v>
      </c>
      <c r="S328" s="69">
        <v>2336.71</v>
      </c>
      <c r="T328" s="69">
        <v>2359.31</v>
      </c>
      <c r="U328" s="69">
        <v>2355.6</v>
      </c>
      <c r="V328" s="69">
        <v>2230.7800000000002</v>
      </c>
      <c r="W328" s="69">
        <v>2162.7000000000003</v>
      </c>
      <c r="X328" s="69">
        <v>1948.56</v>
      </c>
      <c r="Y328" s="69">
        <v>1832.38</v>
      </c>
    </row>
    <row r="329" spans="1:25" x14ac:dyDescent="0.2">
      <c r="A329" s="20">
        <v>6</v>
      </c>
      <c r="B329" s="69">
        <v>1750.1800000000003</v>
      </c>
      <c r="C329" s="69">
        <v>1692.0100000000002</v>
      </c>
      <c r="D329" s="69">
        <v>1660.62</v>
      </c>
      <c r="E329" s="69">
        <v>1647.75</v>
      </c>
      <c r="F329" s="69">
        <v>1694.7600000000002</v>
      </c>
      <c r="G329" s="69">
        <v>1761.3400000000001</v>
      </c>
      <c r="H329" s="69">
        <v>1915.02</v>
      </c>
      <c r="I329" s="69">
        <v>2126.1</v>
      </c>
      <c r="J329" s="69">
        <v>2247.7400000000002</v>
      </c>
      <c r="K329" s="69">
        <v>2282.2200000000003</v>
      </c>
      <c r="L329" s="69">
        <v>2312.12</v>
      </c>
      <c r="M329" s="69">
        <v>2337.29</v>
      </c>
      <c r="N329" s="69">
        <v>2318.98</v>
      </c>
      <c r="O329" s="69">
        <v>2334.44</v>
      </c>
      <c r="P329" s="69">
        <v>2325.7800000000002</v>
      </c>
      <c r="Q329" s="69">
        <v>2296</v>
      </c>
      <c r="R329" s="69">
        <v>2283.3900000000003</v>
      </c>
      <c r="S329" s="69">
        <v>2311.96</v>
      </c>
      <c r="T329" s="69">
        <v>2386.56</v>
      </c>
      <c r="U329" s="69">
        <v>2381.1600000000003</v>
      </c>
      <c r="V329" s="69">
        <v>2294.0500000000002</v>
      </c>
      <c r="W329" s="69">
        <v>2207.3200000000002</v>
      </c>
      <c r="X329" s="69">
        <v>2000.2200000000003</v>
      </c>
      <c r="Y329" s="69">
        <v>1799.67</v>
      </c>
    </row>
    <row r="330" spans="1:25" x14ac:dyDescent="0.2">
      <c r="A330" s="70">
        <v>7</v>
      </c>
      <c r="B330" s="69">
        <v>1788.88</v>
      </c>
      <c r="C330" s="69">
        <v>1733.9</v>
      </c>
      <c r="D330" s="69">
        <v>1699.35</v>
      </c>
      <c r="E330" s="69">
        <v>1691.31</v>
      </c>
      <c r="F330" s="69">
        <v>1720.9100000000003</v>
      </c>
      <c r="G330" s="69">
        <v>1766.4700000000003</v>
      </c>
      <c r="H330" s="69">
        <v>1958.5700000000002</v>
      </c>
      <c r="I330" s="69">
        <v>2208.29</v>
      </c>
      <c r="J330" s="69">
        <v>2369.17</v>
      </c>
      <c r="K330" s="69">
        <v>2376.59</v>
      </c>
      <c r="L330" s="69">
        <v>2401.4</v>
      </c>
      <c r="M330" s="69">
        <v>2421.19</v>
      </c>
      <c r="N330" s="69">
        <v>2398.77</v>
      </c>
      <c r="O330" s="69">
        <v>2418.4500000000003</v>
      </c>
      <c r="P330" s="69">
        <v>2417.9</v>
      </c>
      <c r="Q330" s="69">
        <v>2363.5300000000002</v>
      </c>
      <c r="R330" s="69">
        <v>2345.2600000000002</v>
      </c>
      <c r="S330" s="69">
        <v>2374.83</v>
      </c>
      <c r="T330" s="69">
        <v>2370.15</v>
      </c>
      <c r="U330" s="69">
        <v>2378.94</v>
      </c>
      <c r="V330" s="69">
        <v>2335.7000000000003</v>
      </c>
      <c r="W330" s="69">
        <v>2250.92</v>
      </c>
      <c r="X330" s="69">
        <v>2015.02</v>
      </c>
      <c r="Y330" s="69">
        <v>1820.8600000000001</v>
      </c>
    </row>
    <row r="331" spans="1:25" x14ac:dyDescent="0.2">
      <c r="A331" s="20">
        <v>8</v>
      </c>
      <c r="B331" s="69">
        <v>1765.2600000000002</v>
      </c>
      <c r="C331" s="69">
        <v>1685.0100000000002</v>
      </c>
      <c r="D331" s="69">
        <v>1650.3000000000002</v>
      </c>
      <c r="E331" s="69">
        <v>1637.8900000000003</v>
      </c>
      <c r="F331" s="69">
        <v>1672.77</v>
      </c>
      <c r="G331" s="69">
        <v>1769.3600000000001</v>
      </c>
      <c r="H331" s="69">
        <v>1990.2800000000002</v>
      </c>
      <c r="I331" s="69">
        <v>2263.34</v>
      </c>
      <c r="J331" s="69">
        <v>2392.4100000000003</v>
      </c>
      <c r="K331" s="69">
        <v>2419.7200000000003</v>
      </c>
      <c r="L331" s="69">
        <v>2459.88</v>
      </c>
      <c r="M331" s="69">
        <v>2467.11</v>
      </c>
      <c r="N331" s="69">
        <v>2450.62</v>
      </c>
      <c r="O331" s="69">
        <v>2456.6800000000003</v>
      </c>
      <c r="P331" s="69">
        <v>2444.8900000000003</v>
      </c>
      <c r="Q331" s="69">
        <v>2402.7600000000002</v>
      </c>
      <c r="R331" s="69">
        <v>2391.33</v>
      </c>
      <c r="S331" s="69">
        <v>2405.96</v>
      </c>
      <c r="T331" s="69">
        <v>2427.38</v>
      </c>
      <c r="U331" s="69">
        <v>2443.8200000000002</v>
      </c>
      <c r="V331" s="69">
        <v>2387.12</v>
      </c>
      <c r="W331" s="69">
        <v>2303.5100000000002</v>
      </c>
      <c r="X331" s="69">
        <v>2194.08</v>
      </c>
      <c r="Y331" s="69">
        <v>1955.23</v>
      </c>
    </row>
    <row r="332" spans="1:25" x14ac:dyDescent="0.2">
      <c r="A332" s="70">
        <v>9</v>
      </c>
      <c r="B332" s="69">
        <v>1817.3400000000001</v>
      </c>
      <c r="C332" s="69">
        <v>1719.62</v>
      </c>
      <c r="D332" s="69">
        <v>1691.0700000000002</v>
      </c>
      <c r="E332" s="69">
        <v>1690.83</v>
      </c>
      <c r="F332" s="69">
        <v>1701.9900000000002</v>
      </c>
      <c r="G332" s="69">
        <v>1829.3400000000001</v>
      </c>
      <c r="H332" s="69">
        <v>2064.92</v>
      </c>
      <c r="I332" s="69">
        <v>2288.52</v>
      </c>
      <c r="J332" s="69">
        <v>2388.77</v>
      </c>
      <c r="K332" s="69">
        <v>2419.92</v>
      </c>
      <c r="L332" s="69">
        <v>2432.38</v>
      </c>
      <c r="M332" s="69">
        <v>2453.84</v>
      </c>
      <c r="N332" s="69">
        <v>2441.0500000000002</v>
      </c>
      <c r="O332" s="69">
        <v>2445.15</v>
      </c>
      <c r="P332" s="69">
        <v>2437.56</v>
      </c>
      <c r="Q332" s="69">
        <v>2391.59</v>
      </c>
      <c r="R332" s="69">
        <v>2382.8000000000002</v>
      </c>
      <c r="S332" s="69">
        <v>2398.46</v>
      </c>
      <c r="T332" s="69">
        <v>2418.3200000000002</v>
      </c>
      <c r="U332" s="69">
        <v>2429.54</v>
      </c>
      <c r="V332" s="69">
        <v>2374.7600000000002</v>
      </c>
      <c r="W332" s="69">
        <v>2354.9500000000003</v>
      </c>
      <c r="X332" s="69">
        <v>2226.11</v>
      </c>
      <c r="Y332" s="69">
        <v>2030.02</v>
      </c>
    </row>
    <row r="333" spans="1:25" x14ac:dyDescent="0.2">
      <c r="A333" s="20">
        <v>10</v>
      </c>
      <c r="B333" s="69">
        <v>1953.6400000000003</v>
      </c>
      <c r="C333" s="69">
        <v>1783.04</v>
      </c>
      <c r="D333" s="69">
        <v>1713.46</v>
      </c>
      <c r="E333" s="69">
        <v>1703.2200000000003</v>
      </c>
      <c r="F333" s="69">
        <v>1704.5900000000001</v>
      </c>
      <c r="G333" s="69">
        <v>1780.33</v>
      </c>
      <c r="H333" s="69">
        <v>1892.94</v>
      </c>
      <c r="I333" s="69">
        <v>2108.6</v>
      </c>
      <c r="J333" s="69">
        <v>2279.96</v>
      </c>
      <c r="K333" s="69">
        <v>2343.96</v>
      </c>
      <c r="L333" s="69">
        <v>2390.81</v>
      </c>
      <c r="M333" s="69">
        <v>2402.2600000000002</v>
      </c>
      <c r="N333" s="69">
        <v>2390.17</v>
      </c>
      <c r="O333" s="69">
        <v>2380.5</v>
      </c>
      <c r="P333" s="69">
        <v>2355.1</v>
      </c>
      <c r="Q333" s="69">
        <v>2345.81</v>
      </c>
      <c r="R333" s="69">
        <v>2361.71</v>
      </c>
      <c r="S333" s="69">
        <v>2380.06</v>
      </c>
      <c r="T333" s="69">
        <v>2392.6400000000003</v>
      </c>
      <c r="U333" s="69">
        <v>2376.1400000000003</v>
      </c>
      <c r="V333" s="69">
        <v>2364.87</v>
      </c>
      <c r="W333" s="69">
        <v>2299.77</v>
      </c>
      <c r="X333" s="69">
        <v>2230.1</v>
      </c>
      <c r="Y333" s="69">
        <v>2020.96</v>
      </c>
    </row>
    <row r="334" spans="1:25" x14ac:dyDescent="0.2">
      <c r="A334" s="70">
        <v>11</v>
      </c>
      <c r="B334" s="69">
        <v>1943.71</v>
      </c>
      <c r="C334" s="69">
        <v>1789.6100000000001</v>
      </c>
      <c r="D334" s="69">
        <v>1725.38</v>
      </c>
      <c r="E334" s="69">
        <v>1711.71</v>
      </c>
      <c r="F334" s="69">
        <v>1713.0500000000002</v>
      </c>
      <c r="G334" s="69">
        <v>1768.92</v>
      </c>
      <c r="H334" s="69">
        <v>1862.56</v>
      </c>
      <c r="I334" s="69">
        <v>1990.1100000000001</v>
      </c>
      <c r="J334" s="69">
        <v>2230.02</v>
      </c>
      <c r="K334" s="69">
        <v>2312.83</v>
      </c>
      <c r="L334" s="69">
        <v>2367.9900000000002</v>
      </c>
      <c r="M334" s="69">
        <v>2386.1400000000003</v>
      </c>
      <c r="N334" s="69">
        <v>2377.6400000000003</v>
      </c>
      <c r="O334" s="69">
        <v>2374.15</v>
      </c>
      <c r="P334" s="69">
        <v>2344.09</v>
      </c>
      <c r="Q334" s="69">
        <v>2342.2400000000002</v>
      </c>
      <c r="R334" s="69">
        <v>2384.73</v>
      </c>
      <c r="S334" s="69">
        <v>2437.09</v>
      </c>
      <c r="T334" s="69">
        <v>2444.8000000000002</v>
      </c>
      <c r="U334" s="69">
        <v>2410.1</v>
      </c>
      <c r="V334" s="69">
        <v>2392.4500000000003</v>
      </c>
      <c r="W334" s="69">
        <v>2322.7200000000003</v>
      </c>
      <c r="X334" s="69">
        <v>2235.9100000000003</v>
      </c>
      <c r="Y334" s="69">
        <v>1986.6</v>
      </c>
    </row>
    <row r="335" spans="1:25" x14ac:dyDescent="0.2">
      <c r="A335" s="20">
        <v>12</v>
      </c>
      <c r="B335" s="69">
        <v>1870.79</v>
      </c>
      <c r="C335" s="69">
        <v>1749.87</v>
      </c>
      <c r="D335" s="69">
        <v>1717.8600000000001</v>
      </c>
      <c r="E335" s="69">
        <v>1719.37</v>
      </c>
      <c r="F335" s="69">
        <v>1761.0300000000002</v>
      </c>
      <c r="G335" s="69">
        <v>1860.73</v>
      </c>
      <c r="H335" s="69">
        <v>2155.7000000000003</v>
      </c>
      <c r="I335" s="69">
        <v>2343.59</v>
      </c>
      <c r="J335" s="69">
        <v>2459.2600000000002</v>
      </c>
      <c r="K335" s="69">
        <v>2462.19</v>
      </c>
      <c r="L335" s="69">
        <v>2463.44</v>
      </c>
      <c r="M335" s="69">
        <v>2483.94</v>
      </c>
      <c r="N335" s="69">
        <v>2483.9900000000002</v>
      </c>
      <c r="O335" s="69">
        <v>2479.25</v>
      </c>
      <c r="P335" s="69">
        <v>2478.75</v>
      </c>
      <c r="Q335" s="69">
        <v>2444.34</v>
      </c>
      <c r="R335" s="69">
        <v>2441.69</v>
      </c>
      <c r="S335" s="69">
        <v>2440.08</v>
      </c>
      <c r="T335" s="69">
        <v>2457.7600000000002</v>
      </c>
      <c r="U335" s="69">
        <v>2462.4500000000003</v>
      </c>
      <c r="V335" s="69">
        <v>2403.9900000000002</v>
      </c>
      <c r="W335" s="69">
        <v>2289.5100000000002</v>
      </c>
      <c r="X335" s="69">
        <v>2093.69</v>
      </c>
      <c r="Y335" s="69">
        <v>1933.19</v>
      </c>
    </row>
    <row r="336" spans="1:25" x14ac:dyDescent="0.2">
      <c r="A336" s="70">
        <v>13</v>
      </c>
      <c r="B336" s="69">
        <v>1765.73</v>
      </c>
      <c r="C336" s="69">
        <v>1710.04</v>
      </c>
      <c r="D336" s="69">
        <v>1688.3900000000003</v>
      </c>
      <c r="E336" s="69">
        <v>1686.94</v>
      </c>
      <c r="F336" s="69">
        <v>1718.31</v>
      </c>
      <c r="G336" s="69">
        <v>1796.77</v>
      </c>
      <c r="H336" s="69">
        <v>1964.63</v>
      </c>
      <c r="I336" s="69">
        <v>2289.81</v>
      </c>
      <c r="J336" s="69">
        <v>2380.4700000000003</v>
      </c>
      <c r="K336" s="69">
        <v>2388.8200000000002</v>
      </c>
      <c r="L336" s="69">
        <v>2401.0500000000002</v>
      </c>
      <c r="M336" s="69">
        <v>2454.35</v>
      </c>
      <c r="N336" s="69">
        <v>2437.5100000000002</v>
      </c>
      <c r="O336" s="69">
        <v>2448.7000000000003</v>
      </c>
      <c r="P336" s="69">
        <v>2442.69</v>
      </c>
      <c r="Q336" s="69">
        <v>2387.8000000000002</v>
      </c>
      <c r="R336" s="69">
        <v>2379.4100000000003</v>
      </c>
      <c r="S336" s="69">
        <v>2392.0300000000002</v>
      </c>
      <c r="T336" s="69">
        <v>2431.29</v>
      </c>
      <c r="U336" s="69">
        <v>2438.35</v>
      </c>
      <c r="V336" s="69">
        <v>2357.88</v>
      </c>
      <c r="W336" s="69">
        <v>2297.54</v>
      </c>
      <c r="X336" s="69">
        <v>2020.31</v>
      </c>
      <c r="Y336" s="69">
        <v>1952.4700000000003</v>
      </c>
    </row>
    <row r="337" spans="1:25" x14ac:dyDescent="0.2">
      <c r="A337" s="20">
        <v>14</v>
      </c>
      <c r="B337" s="69">
        <v>1774.5</v>
      </c>
      <c r="C337" s="69">
        <v>1720.46</v>
      </c>
      <c r="D337" s="69">
        <v>1677.62</v>
      </c>
      <c r="E337" s="69">
        <v>1673.3200000000002</v>
      </c>
      <c r="F337" s="69">
        <v>1693.46</v>
      </c>
      <c r="G337" s="69">
        <v>1777.9100000000003</v>
      </c>
      <c r="H337" s="69">
        <v>1962.2400000000002</v>
      </c>
      <c r="I337" s="69">
        <v>2301.19</v>
      </c>
      <c r="J337" s="69">
        <v>2369.33</v>
      </c>
      <c r="K337" s="69">
        <v>2400.0500000000002</v>
      </c>
      <c r="L337" s="69">
        <v>2424.4900000000002</v>
      </c>
      <c r="M337" s="69">
        <v>2451.65</v>
      </c>
      <c r="N337" s="69">
        <v>2437.83</v>
      </c>
      <c r="O337" s="69">
        <v>2437.15</v>
      </c>
      <c r="P337" s="69">
        <v>2432.9900000000002</v>
      </c>
      <c r="Q337" s="69">
        <v>2384.6600000000003</v>
      </c>
      <c r="R337" s="69">
        <v>2369</v>
      </c>
      <c r="S337" s="69">
        <v>2391.0500000000002</v>
      </c>
      <c r="T337" s="69">
        <v>2417.73</v>
      </c>
      <c r="U337" s="69">
        <v>2407.25</v>
      </c>
      <c r="V337" s="69">
        <v>2316.15</v>
      </c>
      <c r="W337" s="69">
        <v>2281.7600000000002</v>
      </c>
      <c r="X337" s="69">
        <v>1981.88</v>
      </c>
      <c r="Y337" s="69">
        <v>1798.0100000000002</v>
      </c>
    </row>
    <row r="338" spans="1:25" x14ac:dyDescent="0.2">
      <c r="A338" s="70">
        <v>15</v>
      </c>
      <c r="B338" s="69">
        <v>1707.35</v>
      </c>
      <c r="C338" s="69">
        <v>1631.13</v>
      </c>
      <c r="D338" s="69">
        <v>1591.2</v>
      </c>
      <c r="E338" s="69">
        <v>1571.76</v>
      </c>
      <c r="F338" s="69">
        <v>1632.67</v>
      </c>
      <c r="G338" s="69">
        <v>1735.75</v>
      </c>
      <c r="H338" s="69">
        <v>1911.71</v>
      </c>
      <c r="I338" s="69">
        <v>2218.15</v>
      </c>
      <c r="J338" s="69">
        <v>2313.8000000000002</v>
      </c>
      <c r="K338" s="69">
        <v>2350.5100000000002</v>
      </c>
      <c r="L338" s="69">
        <v>2381.79</v>
      </c>
      <c r="M338" s="69">
        <v>2428.9300000000003</v>
      </c>
      <c r="N338" s="69">
        <v>2418.69</v>
      </c>
      <c r="O338" s="69">
        <v>2431.15</v>
      </c>
      <c r="P338" s="69">
        <v>2400.11</v>
      </c>
      <c r="Q338" s="69">
        <v>2340.81</v>
      </c>
      <c r="R338" s="69">
        <v>2310.36</v>
      </c>
      <c r="S338" s="69">
        <v>2325.9500000000003</v>
      </c>
      <c r="T338" s="69">
        <v>2357.4</v>
      </c>
      <c r="U338" s="69">
        <v>2359.6800000000003</v>
      </c>
      <c r="V338" s="69">
        <v>2282.5700000000002</v>
      </c>
      <c r="W338" s="69">
        <v>2225.15</v>
      </c>
      <c r="X338" s="69">
        <v>1966.3600000000001</v>
      </c>
      <c r="Y338" s="69">
        <v>1864.2800000000002</v>
      </c>
    </row>
    <row r="339" spans="1:25" x14ac:dyDescent="0.2">
      <c r="A339" s="20">
        <v>16</v>
      </c>
      <c r="B339" s="69">
        <v>1730.3900000000003</v>
      </c>
      <c r="C339" s="69">
        <v>1632.87</v>
      </c>
      <c r="D339" s="69">
        <v>1610.52</v>
      </c>
      <c r="E339" s="69">
        <v>1600.82</v>
      </c>
      <c r="F339" s="69">
        <v>1661.38</v>
      </c>
      <c r="G339" s="69">
        <v>1748.77</v>
      </c>
      <c r="H339" s="69">
        <v>1928.0700000000002</v>
      </c>
      <c r="I339" s="69">
        <v>2248.08</v>
      </c>
      <c r="J339" s="69">
        <v>2298.7400000000002</v>
      </c>
      <c r="K339" s="69">
        <v>2354.04</v>
      </c>
      <c r="L339" s="69">
        <v>2370.48</v>
      </c>
      <c r="M339" s="69">
        <v>2400.34</v>
      </c>
      <c r="N339" s="69">
        <v>2377.2400000000002</v>
      </c>
      <c r="O339" s="69">
        <v>2379.0700000000002</v>
      </c>
      <c r="P339" s="69">
        <v>2389.4300000000003</v>
      </c>
      <c r="Q339" s="69">
        <v>2350.3900000000003</v>
      </c>
      <c r="R339" s="69">
        <v>2324.3900000000003</v>
      </c>
      <c r="S339" s="69">
        <v>2360.1400000000003</v>
      </c>
      <c r="T339" s="69">
        <v>2394.9</v>
      </c>
      <c r="U339" s="69">
        <v>2402.4900000000002</v>
      </c>
      <c r="V339" s="69">
        <v>2350.12</v>
      </c>
      <c r="W339" s="69">
        <v>2270.11</v>
      </c>
      <c r="X339" s="69">
        <v>2157.29</v>
      </c>
      <c r="Y339" s="69">
        <v>1921.6600000000003</v>
      </c>
    </row>
    <row r="340" spans="1:25" x14ac:dyDescent="0.2">
      <c r="A340" s="70">
        <v>17</v>
      </c>
      <c r="B340" s="69">
        <v>1905.5700000000002</v>
      </c>
      <c r="C340" s="69">
        <v>1785.04</v>
      </c>
      <c r="D340" s="69">
        <v>1734.0500000000002</v>
      </c>
      <c r="E340" s="69">
        <v>1731.6400000000003</v>
      </c>
      <c r="F340" s="69">
        <v>1731.81</v>
      </c>
      <c r="G340" s="69">
        <v>1778.0100000000002</v>
      </c>
      <c r="H340" s="69">
        <v>1876.8200000000002</v>
      </c>
      <c r="I340" s="69">
        <v>1962.73</v>
      </c>
      <c r="J340" s="69">
        <v>2232.9</v>
      </c>
      <c r="K340" s="69">
        <v>2309.7200000000003</v>
      </c>
      <c r="L340" s="69">
        <v>2331.8900000000003</v>
      </c>
      <c r="M340" s="69">
        <v>2333.9900000000002</v>
      </c>
      <c r="N340" s="69">
        <v>2356.8000000000002</v>
      </c>
      <c r="O340" s="69">
        <v>2328.09</v>
      </c>
      <c r="P340" s="69">
        <v>2308.38</v>
      </c>
      <c r="Q340" s="69">
        <v>2275.7000000000003</v>
      </c>
      <c r="R340" s="69">
        <v>2282.86</v>
      </c>
      <c r="S340" s="69">
        <v>2319.1400000000003</v>
      </c>
      <c r="T340" s="69">
        <v>2333.5300000000002</v>
      </c>
      <c r="U340" s="69">
        <v>2306.31</v>
      </c>
      <c r="V340" s="69">
        <v>2322.61</v>
      </c>
      <c r="W340" s="69">
        <v>2212.5700000000002</v>
      </c>
      <c r="X340" s="69">
        <v>2064.85</v>
      </c>
      <c r="Y340" s="69">
        <v>1949.79</v>
      </c>
    </row>
    <row r="341" spans="1:25" x14ac:dyDescent="0.2">
      <c r="A341" s="20">
        <v>18</v>
      </c>
      <c r="B341" s="69">
        <v>1837.92</v>
      </c>
      <c r="C341" s="69">
        <v>1741.7200000000003</v>
      </c>
      <c r="D341" s="69">
        <v>1714.96</v>
      </c>
      <c r="E341" s="69">
        <v>1694.5900000000001</v>
      </c>
      <c r="F341" s="69">
        <v>1714.19</v>
      </c>
      <c r="G341" s="69">
        <v>1737.56</v>
      </c>
      <c r="H341" s="69">
        <v>1809.6800000000003</v>
      </c>
      <c r="I341" s="69">
        <v>1894.92</v>
      </c>
      <c r="J341" s="69">
        <v>2084.79</v>
      </c>
      <c r="K341" s="69">
        <v>2247.08</v>
      </c>
      <c r="L341" s="69">
        <v>2324.23</v>
      </c>
      <c r="M341" s="69">
        <v>2331.73</v>
      </c>
      <c r="N341" s="69">
        <v>2317.9500000000003</v>
      </c>
      <c r="O341" s="69">
        <v>2300.1400000000003</v>
      </c>
      <c r="P341" s="69">
        <v>2289.4900000000002</v>
      </c>
      <c r="Q341" s="69">
        <v>2266.2000000000003</v>
      </c>
      <c r="R341" s="69">
        <v>2317.9100000000003</v>
      </c>
      <c r="S341" s="69">
        <v>2371.98</v>
      </c>
      <c r="T341" s="69">
        <v>2383.81</v>
      </c>
      <c r="U341" s="69">
        <v>2370.98</v>
      </c>
      <c r="V341" s="69">
        <v>2351.0100000000002</v>
      </c>
      <c r="W341" s="69">
        <v>2230.29</v>
      </c>
      <c r="X341" s="69">
        <v>1973.1100000000001</v>
      </c>
      <c r="Y341" s="69">
        <v>1875.79</v>
      </c>
    </row>
    <row r="342" spans="1:25" x14ac:dyDescent="0.2">
      <c r="A342" s="70">
        <v>19</v>
      </c>
      <c r="B342" s="69">
        <v>1838.67</v>
      </c>
      <c r="C342" s="69">
        <v>1735.17</v>
      </c>
      <c r="D342" s="69">
        <v>1682.9300000000003</v>
      </c>
      <c r="E342" s="69">
        <v>1670.38</v>
      </c>
      <c r="F342" s="69">
        <v>1710.9900000000002</v>
      </c>
      <c r="G342" s="69">
        <v>1761.21</v>
      </c>
      <c r="H342" s="69">
        <v>1961.5500000000002</v>
      </c>
      <c r="I342" s="69">
        <v>2206.44</v>
      </c>
      <c r="J342" s="69">
        <v>2343.8000000000002</v>
      </c>
      <c r="K342" s="69">
        <v>2388.1800000000003</v>
      </c>
      <c r="L342" s="69">
        <v>2402.7200000000003</v>
      </c>
      <c r="M342" s="69">
        <v>2439.75</v>
      </c>
      <c r="N342" s="69">
        <v>2432.3200000000002</v>
      </c>
      <c r="O342" s="69">
        <v>2431.7400000000002</v>
      </c>
      <c r="P342" s="69">
        <v>2428.79</v>
      </c>
      <c r="Q342" s="69">
        <v>2380.0700000000002</v>
      </c>
      <c r="R342" s="69">
        <v>2369.5700000000002</v>
      </c>
      <c r="S342" s="69">
        <v>2368.69</v>
      </c>
      <c r="T342" s="69">
        <v>2385.6600000000003</v>
      </c>
      <c r="U342" s="69">
        <v>2395.54</v>
      </c>
      <c r="V342" s="69">
        <v>2308.65</v>
      </c>
      <c r="W342" s="69">
        <v>2234.79</v>
      </c>
      <c r="X342" s="69">
        <v>1995.0100000000002</v>
      </c>
      <c r="Y342" s="69">
        <v>1817.2000000000003</v>
      </c>
    </row>
    <row r="343" spans="1:25" x14ac:dyDescent="0.2">
      <c r="A343" s="20">
        <v>20</v>
      </c>
      <c r="B343" s="69">
        <v>1766.1</v>
      </c>
      <c r="C343" s="69">
        <v>1717.02</v>
      </c>
      <c r="D343" s="69">
        <v>1670.2400000000002</v>
      </c>
      <c r="E343" s="69">
        <v>1661.69</v>
      </c>
      <c r="F343" s="69">
        <v>1708.2800000000002</v>
      </c>
      <c r="G343" s="69">
        <v>1787.87</v>
      </c>
      <c r="H343" s="69">
        <v>1924.8200000000002</v>
      </c>
      <c r="I343" s="69">
        <v>2123.44</v>
      </c>
      <c r="J343" s="69">
        <v>2339.6400000000003</v>
      </c>
      <c r="K343" s="69">
        <v>2396.52</v>
      </c>
      <c r="L343" s="69">
        <v>2380.2000000000003</v>
      </c>
      <c r="M343" s="69">
        <v>2405.6600000000003</v>
      </c>
      <c r="N343" s="69">
        <v>2400.98</v>
      </c>
      <c r="O343" s="69">
        <v>2401.1800000000003</v>
      </c>
      <c r="P343" s="69">
        <v>2390.79</v>
      </c>
      <c r="Q343" s="69">
        <v>2364.25</v>
      </c>
      <c r="R343" s="69">
        <v>2350.21</v>
      </c>
      <c r="S343" s="69">
        <v>2355.87</v>
      </c>
      <c r="T343" s="69">
        <v>2396.88</v>
      </c>
      <c r="U343" s="69">
        <v>2421.73</v>
      </c>
      <c r="V343" s="69">
        <v>2353.73</v>
      </c>
      <c r="W343" s="69">
        <v>2158.7800000000002</v>
      </c>
      <c r="X343" s="69">
        <v>1962.73</v>
      </c>
      <c r="Y343" s="69">
        <v>1893.6</v>
      </c>
    </row>
    <row r="344" spans="1:25" x14ac:dyDescent="0.2">
      <c r="A344" s="70">
        <v>21</v>
      </c>
      <c r="B344" s="69">
        <v>1738.29</v>
      </c>
      <c r="C344" s="69">
        <v>1698.79</v>
      </c>
      <c r="D344" s="69">
        <v>1673.5300000000002</v>
      </c>
      <c r="E344" s="69">
        <v>1664.2800000000002</v>
      </c>
      <c r="F344" s="69">
        <v>1697.15</v>
      </c>
      <c r="G344" s="69">
        <v>1756.63</v>
      </c>
      <c r="H344" s="69">
        <v>1936.92</v>
      </c>
      <c r="I344" s="69">
        <v>2130</v>
      </c>
      <c r="J344" s="69">
        <v>2337.4900000000002</v>
      </c>
      <c r="K344" s="69">
        <v>2402.59</v>
      </c>
      <c r="L344" s="69">
        <v>2377.69</v>
      </c>
      <c r="M344" s="69">
        <v>2418</v>
      </c>
      <c r="N344" s="69">
        <v>2419.88</v>
      </c>
      <c r="O344" s="69">
        <v>2418.33</v>
      </c>
      <c r="P344" s="69">
        <v>2413.67</v>
      </c>
      <c r="Q344" s="69">
        <v>2364.7600000000002</v>
      </c>
      <c r="R344" s="69">
        <v>2334.9300000000003</v>
      </c>
      <c r="S344" s="69">
        <v>2342.3900000000003</v>
      </c>
      <c r="T344" s="69">
        <v>2379.5500000000002</v>
      </c>
      <c r="U344" s="69">
        <v>2427.02</v>
      </c>
      <c r="V344" s="69">
        <v>2270.5300000000002</v>
      </c>
      <c r="W344" s="69">
        <v>2151.19</v>
      </c>
      <c r="X344" s="69">
        <v>1953.85</v>
      </c>
      <c r="Y344" s="69">
        <v>1814.48</v>
      </c>
    </row>
    <row r="345" spans="1:25" x14ac:dyDescent="0.2">
      <c r="A345" s="20">
        <v>22</v>
      </c>
      <c r="B345" s="69">
        <v>1740.92</v>
      </c>
      <c r="C345" s="69">
        <v>1702.3400000000001</v>
      </c>
      <c r="D345" s="69">
        <v>1678.9</v>
      </c>
      <c r="E345" s="69">
        <v>1671.6600000000003</v>
      </c>
      <c r="F345" s="69">
        <v>1698.56</v>
      </c>
      <c r="G345" s="69">
        <v>1785.7600000000002</v>
      </c>
      <c r="H345" s="69">
        <v>1953.3900000000003</v>
      </c>
      <c r="I345" s="69">
        <v>2131.29</v>
      </c>
      <c r="J345" s="69">
        <v>2246.17</v>
      </c>
      <c r="K345" s="69">
        <v>2296.4900000000002</v>
      </c>
      <c r="L345" s="69">
        <v>2231.5300000000002</v>
      </c>
      <c r="M345" s="69">
        <v>2273.1400000000003</v>
      </c>
      <c r="N345" s="69">
        <v>2301.7600000000002</v>
      </c>
      <c r="O345" s="69">
        <v>2299.63</v>
      </c>
      <c r="P345" s="69">
        <v>2287.62</v>
      </c>
      <c r="Q345" s="69">
        <v>2221.5</v>
      </c>
      <c r="R345" s="69">
        <v>2209.81</v>
      </c>
      <c r="S345" s="69">
        <v>2220.9</v>
      </c>
      <c r="T345" s="69">
        <v>2275.1800000000003</v>
      </c>
      <c r="U345" s="69">
        <v>2300.4</v>
      </c>
      <c r="V345" s="69">
        <v>2236.4500000000003</v>
      </c>
      <c r="W345" s="69">
        <v>2142.1400000000003</v>
      </c>
      <c r="X345" s="69">
        <v>2005.81</v>
      </c>
      <c r="Y345" s="69">
        <v>1902.54</v>
      </c>
    </row>
    <row r="346" spans="1:25" x14ac:dyDescent="0.2">
      <c r="A346" s="70">
        <v>23</v>
      </c>
      <c r="B346" s="69">
        <v>1946.2000000000003</v>
      </c>
      <c r="C346" s="69">
        <v>1831.83</v>
      </c>
      <c r="D346" s="69">
        <v>1758.56</v>
      </c>
      <c r="E346" s="69">
        <v>1742.12</v>
      </c>
      <c r="F346" s="69">
        <v>1747.69</v>
      </c>
      <c r="G346" s="69">
        <v>1812.62</v>
      </c>
      <c r="H346" s="69">
        <v>1900.9700000000003</v>
      </c>
      <c r="I346" s="69">
        <v>1982.9900000000002</v>
      </c>
      <c r="J346" s="69">
        <v>2083.3200000000002</v>
      </c>
      <c r="K346" s="69">
        <v>2229.3900000000003</v>
      </c>
      <c r="L346" s="69">
        <v>2301.2000000000003</v>
      </c>
      <c r="M346" s="69">
        <v>2318.94</v>
      </c>
      <c r="N346" s="69">
        <v>2305.59</v>
      </c>
      <c r="O346" s="69">
        <v>2293.83</v>
      </c>
      <c r="P346" s="69">
        <v>2267.81</v>
      </c>
      <c r="Q346" s="69">
        <v>2240.77</v>
      </c>
      <c r="R346" s="69">
        <v>2257.2400000000002</v>
      </c>
      <c r="S346" s="69">
        <v>2298.34</v>
      </c>
      <c r="T346" s="69">
        <v>2326.83</v>
      </c>
      <c r="U346" s="69">
        <v>2309.52</v>
      </c>
      <c r="V346" s="69">
        <v>2300.92</v>
      </c>
      <c r="W346" s="69">
        <v>2226.02</v>
      </c>
      <c r="X346" s="69">
        <v>2081.7200000000003</v>
      </c>
      <c r="Y346" s="69">
        <v>1944.13</v>
      </c>
    </row>
    <row r="347" spans="1:25" x14ac:dyDescent="0.2">
      <c r="A347" s="20">
        <v>24</v>
      </c>
      <c r="B347" s="69">
        <v>2006.8600000000001</v>
      </c>
      <c r="C347" s="69">
        <v>1911.9900000000002</v>
      </c>
      <c r="D347" s="69">
        <v>1821.9700000000003</v>
      </c>
      <c r="E347" s="69">
        <v>1780.44</v>
      </c>
      <c r="F347" s="69">
        <v>1806.65</v>
      </c>
      <c r="G347" s="69">
        <v>1839.46</v>
      </c>
      <c r="H347" s="69">
        <v>1941.0500000000002</v>
      </c>
      <c r="I347" s="69">
        <v>1980.5</v>
      </c>
      <c r="J347" s="69">
        <v>2193.98</v>
      </c>
      <c r="K347" s="69">
        <v>2277.4100000000003</v>
      </c>
      <c r="L347" s="69">
        <v>2322.1800000000003</v>
      </c>
      <c r="M347" s="69">
        <v>2337.11</v>
      </c>
      <c r="N347" s="69">
        <v>2323.06</v>
      </c>
      <c r="O347" s="69">
        <v>2313.2200000000003</v>
      </c>
      <c r="P347" s="69">
        <v>2293.85</v>
      </c>
      <c r="Q347" s="69">
        <v>2277.77</v>
      </c>
      <c r="R347" s="69">
        <v>2286.37</v>
      </c>
      <c r="S347" s="69">
        <v>2299.88</v>
      </c>
      <c r="T347" s="69">
        <v>2337.52</v>
      </c>
      <c r="U347" s="69">
        <v>2339.0300000000002</v>
      </c>
      <c r="V347" s="69">
        <v>2327.9900000000002</v>
      </c>
      <c r="W347" s="69">
        <v>2256.1</v>
      </c>
      <c r="X347" s="69">
        <v>2098.34</v>
      </c>
      <c r="Y347" s="69">
        <v>1959.54</v>
      </c>
    </row>
    <row r="348" spans="1:25" x14ac:dyDescent="0.2">
      <c r="A348" s="70">
        <v>25</v>
      </c>
      <c r="B348" s="69">
        <v>2009.65</v>
      </c>
      <c r="C348" s="69">
        <v>1882.4500000000003</v>
      </c>
      <c r="D348" s="69">
        <v>1789.6</v>
      </c>
      <c r="E348" s="69">
        <v>1777.56</v>
      </c>
      <c r="F348" s="69">
        <v>1781.65</v>
      </c>
      <c r="G348" s="69">
        <v>1818.37</v>
      </c>
      <c r="H348" s="69">
        <v>1904.38</v>
      </c>
      <c r="I348" s="69">
        <v>1949.48</v>
      </c>
      <c r="J348" s="69">
        <v>2106.5</v>
      </c>
      <c r="K348" s="69">
        <v>2267.86</v>
      </c>
      <c r="L348" s="69">
        <v>2324.5700000000002</v>
      </c>
      <c r="M348" s="69">
        <v>2333.0500000000002</v>
      </c>
      <c r="N348" s="69">
        <v>2319.21</v>
      </c>
      <c r="O348" s="69">
        <v>2307.1600000000003</v>
      </c>
      <c r="P348" s="69">
        <v>2283.34</v>
      </c>
      <c r="Q348" s="69">
        <v>2276.7200000000003</v>
      </c>
      <c r="R348" s="69">
        <v>2297.65</v>
      </c>
      <c r="S348" s="69">
        <v>2333.56</v>
      </c>
      <c r="T348" s="69">
        <v>2399.75</v>
      </c>
      <c r="U348" s="69">
        <v>2387.61</v>
      </c>
      <c r="V348" s="69">
        <v>2376.75</v>
      </c>
      <c r="W348" s="69">
        <v>2308.2000000000003</v>
      </c>
      <c r="X348" s="69">
        <v>2145.94</v>
      </c>
      <c r="Y348" s="69">
        <v>1964.25</v>
      </c>
    </row>
    <row r="349" spans="1:25" x14ac:dyDescent="0.2">
      <c r="A349" s="20">
        <v>26</v>
      </c>
      <c r="B349" s="69">
        <v>1884.6800000000003</v>
      </c>
      <c r="C349" s="69">
        <v>1771.2000000000003</v>
      </c>
      <c r="D349" s="69">
        <v>1712.25</v>
      </c>
      <c r="E349" s="69">
        <v>1714.6400000000003</v>
      </c>
      <c r="F349" s="69">
        <v>1727.79</v>
      </c>
      <c r="G349" s="69">
        <v>1846.6400000000003</v>
      </c>
      <c r="H349" s="69">
        <v>1988.92</v>
      </c>
      <c r="I349" s="69">
        <v>2242.8200000000002</v>
      </c>
      <c r="J349" s="69">
        <v>2366.08</v>
      </c>
      <c r="K349" s="69">
        <v>2386.1400000000003</v>
      </c>
      <c r="L349" s="69">
        <v>2397.87</v>
      </c>
      <c r="M349" s="69">
        <v>2418.58</v>
      </c>
      <c r="N349" s="69">
        <v>2406.37</v>
      </c>
      <c r="O349" s="69">
        <v>2403.8900000000003</v>
      </c>
      <c r="P349" s="69">
        <v>2394.11</v>
      </c>
      <c r="Q349" s="69">
        <v>2350.2800000000002</v>
      </c>
      <c r="R349" s="69">
        <v>2332.56</v>
      </c>
      <c r="S349" s="69">
        <v>2337.11</v>
      </c>
      <c r="T349" s="69">
        <v>2369.0300000000002</v>
      </c>
      <c r="U349" s="69">
        <v>2388.02</v>
      </c>
      <c r="V349" s="69">
        <v>2308.7000000000003</v>
      </c>
      <c r="W349" s="69">
        <v>2201.4500000000003</v>
      </c>
      <c r="X349" s="69">
        <v>2000.9500000000003</v>
      </c>
      <c r="Y349" s="69">
        <v>1798.6600000000003</v>
      </c>
    </row>
    <row r="350" spans="1:25" x14ac:dyDescent="0.2">
      <c r="A350" s="70">
        <v>27</v>
      </c>
      <c r="B350" s="69">
        <v>1779.6</v>
      </c>
      <c r="C350" s="69">
        <v>1724.4100000000003</v>
      </c>
      <c r="D350" s="69">
        <v>1695.9900000000002</v>
      </c>
      <c r="E350" s="69">
        <v>1690.4500000000003</v>
      </c>
      <c r="F350" s="69">
        <v>1722.8000000000002</v>
      </c>
      <c r="G350" s="69">
        <v>1855.4</v>
      </c>
      <c r="H350" s="69">
        <v>1966.2000000000003</v>
      </c>
      <c r="I350" s="69">
        <v>2117.3000000000002</v>
      </c>
      <c r="J350" s="69">
        <v>2279.0700000000002</v>
      </c>
      <c r="K350" s="69">
        <v>2323.2000000000003</v>
      </c>
      <c r="L350" s="69">
        <v>2350.94</v>
      </c>
      <c r="M350" s="69">
        <v>2408.3200000000002</v>
      </c>
      <c r="N350" s="69">
        <v>2358.5</v>
      </c>
      <c r="O350" s="69">
        <v>2348.0300000000002</v>
      </c>
      <c r="P350" s="69">
        <v>2328.83</v>
      </c>
      <c r="Q350" s="69">
        <v>2263.5100000000002</v>
      </c>
      <c r="R350" s="69">
        <v>2267.73</v>
      </c>
      <c r="S350" s="69">
        <v>2288.56</v>
      </c>
      <c r="T350" s="69">
        <v>2319.6400000000003</v>
      </c>
      <c r="U350" s="69">
        <v>2333.58</v>
      </c>
      <c r="V350" s="69">
        <v>2274.5700000000002</v>
      </c>
      <c r="W350" s="69">
        <v>2211.2200000000003</v>
      </c>
      <c r="X350" s="69">
        <v>2049.1600000000003</v>
      </c>
      <c r="Y350" s="69">
        <v>1898.56</v>
      </c>
    </row>
    <row r="351" spans="1:25" x14ac:dyDescent="0.2">
      <c r="A351" s="20">
        <v>28</v>
      </c>
      <c r="B351" s="69">
        <v>1756.5900000000001</v>
      </c>
      <c r="C351" s="69">
        <v>1716.23</v>
      </c>
      <c r="D351" s="69">
        <v>1698.4700000000003</v>
      </c>
      <c r="E351" s="69">
        <v>1693.0500000000002</v>
      </c>
      <c r="F351" s="69">
        <v>1719.8400000000001</v>
      </c>
      <c r="G351" s="69">
        <v>1820.73</v>
      </c>
      <c r="H351" s="69">
        <v>1970.4</v>
      </c>
      <c r="I351" s="69">
        <v>2215.0300000000002</v>
      </c>
      <c r="J351" s="69">
        <v>2319.31</v>
      </c>
      <c r="K351" s="69">
        <v>2381.81</v>
      </c>
      <c r="L351" s="69">
        <v>2392.86</v>
      </c>
      <c r="M351" s="69">
        <v>2423.46</v>
      </c>
      <c r="N351" s="69">
        <v>2403.5</v>
      </c>
      <c r="O351" s="69">
        <v>2409.13</v>
      </c>
      <c r="P351" s="69">
        <v>2397.2400000000002</v>
      </c>
      <c r="Q351" s="69">
        <v>2318.1400000000003</v>
      </c>
      <c r="R351" s="69">
        <v>2296.6</v>
      </c>
      <c r="S351" s="69">
        <v>2305.1</v>
      </c>
      <c r="T351" s="69">
        <v>2361.06</v>
      </c>
      <c r="U351" s="69">
        <v>2391.86</v>
      </c>
      <c r="V351" s="69">
        <v>2314.35</v>
      </c>
      <c r="W351" s="69">
        <v>2227.3900000000003</v>
      </c>
      <c r="X351" s="69">
        <v>2040.5700000000002</v>
      </c>
      <c r="Y351" s="69">
        <v>1820.58</v>
      </c>
    </row>
    <row r="352" spans="1:25" x14ac:dyDescent="0.2">
      <c r="A352" s="70">
        <v>29</v>
      </c>
      <c r="B352" s="69">
        <v>1766.7000000000003</v>
      </c>
      <c r="C352" s="69">
        <v>1739.4700000000003</v>
      </c>
      <c r="D352" s="69">
        <v>1727.4</v>
      </c>
      <c r="E352" s="69">
        <v>1730.4900000000002</v>
      </c>
      <c r="F352" s="69">
        <v>1739.8900000000003</v>
      </c>
      <c r="G352" s="69">
        <v>1872.1</v>
      </c>
      <c r="H352" s="69">
        <v>2008.6</v>
      </c>
      <c r="I352" s="69">
        <v>2168.2400000000002</v>
      </c>
      <c r="J352" s="69">
        <v>2336.4500000000003</v>
      </c>
      <c r="K352" s="69">
        <v>2370.73</v>
      </c>
      <c r="L352" s="69">
        <v>2391.48</v>
      </c>
      <c r="M352" s="69">
        <v>2400.42</v>
      </c>
      <c r="N352" s="69">
        <v>2387.9</v>
      </c>
      <c r="O352" s="69">
        <v>2390.94</v>
      </c>
      <c r="P352" s="69">
        <v>2387.12</v>
      </c>
      <c r="Q352" s="69">
        <v>2336.2400000000002</v>
      </c>
      <c r="R352" s="69">
        <v>2298.02</v>
      </c>
      <c r="S352" s="69">
        <v>2304.7200000000003</v>
      </c>
      <c r="T352" s="69">
        <v>2357.27</v>
      </c>
      <c r="U352" s="69">
        <v>2387.61</v>
      </c>
      <c r="V352" s="69">
        <v>2323.73</v>
      </c>
      <c r="W352" s="69">
        <v>2232.4500000000003</v>
      </c>
      <c r="X352" s="69">
        <v>2073.44</v>
      </c>
      <c r="Y352" s="69">
        <v>1913.5300000000002</v>
      </c>
    </row>
    <row r="355" spans="1:25" ht="12.75" customHeight="1" x14ac:dyDescent="0.2">
      <c r="A355" s="121" t="s">
        <v>122</v>
      </c>
      <c r="B355" s="123" t="s">
        <v>158</v>
      </c>
      <c r="C355" s="123"/>
      <c r="D355" s="123"/>
      <c r="E355" s="123"/>
      <c r="F355" s="123"/>
      <c r="G355" s="123"/>
      <c r="H355" s="123"/>
      <c r="I355" s="123"/>
      <c r="J355" s="123"/>
      <c r="K355" s="123"/>
      <c r="L355" s="123"/>
      <c r="M355" s="123"/>
      <c r="N355" s="123"/>
      <c r="O355" s="123"/>
      <c r="P355" s="123"/>
      <c r="Q355" s="123"/>
      <c r="R355" s="123"/>
      <c r="S355" s="123"/>
      <c r="T355" s="123"/>
      <c r="U355" s="123"/>
      <c r="V355" s="123"/>
      <c r="W355" s="123"/>
      <c r="X355" s="123"/>
      <c r="Y355" s="123"/>
    </row>
    <row r="356" spans="1:25" x14ac:dyDescent="0.2">
      <c r="A356" s="122"/>
      <c r="B356" s="67" t="s">
        <v>124</v>
      </c>
      <c r="C356" s="67" t="s">
        <v>125</v>
      </c>
      <c r="D356" s="67" t="s">
        <v>126</v>
      </c>
      <c r="E356" s="67" t="s">
        <v>127</v>
      </c>
      <c r="F356" s="68" t="s">
        <v>128</v>
      </c>
      <c r="G356" s="67" t="s">
        <v>129</v>
      </c>
      <c r="H356" s="67" t="s">
        <v>130</v>
      </c>
      <c r="I356" s="67" t="s">
        <v>131</v>
      </c>
      <c r="J356" s="67" t="s">
        <v>132</v>
      </c>
      <c r="K356" s="67" t="s">
        <v>133</v>
      </c>
      <c r="L356" s="67" t="s">
        <v>134</v>
      </c>
      <c r="M356" s="67" t="s">
        <v>135</v>
      </c>
      <c r="N356" s="67" t="s">
        <v>136</v>
      </c>
      <c r="O356" s="67" t="s">
        <v>137</v>
      </c>
      <c r="P356" s="67" t="s">
        <v>138</v>
      </c>
      <c r="Q356" s="67" t="s">
        <v>139</v>
      </c>
      <c r="R356" s="67" t="s">
        <v>140</v>
      </c>
      <c r="S356" s="67" t="s">
        <v>141</v>
      </c>
      <c r="T356" s="67" t="s">
        <v>142</v>
      </c>
      <c r="U356" s="67" t="s">
        <v>143</v>
      </c>
      <c r="V356" s="67" t="s">
        <v>144</v>
      </c>
      <c r="W356" s="67" t="s">
        <v>145</v>
      </c>
      <c r="X356" s="67" t="s">
        <v>146</v>
      </c>
      <c r="Y356" s="67" t="s">
        <v>147</v>
      </c>
    </row>
    <row r="357" spans="1:25" x14ac:dyDescent="0.2">
      <c r="A357" s="20">
        <v>1</v>
      </c>
      <c r="B357" s="69">
        <v>2091.7000000000003</v>
      </c>
      <c r="C357" s="69">
        <v>1948.79</v>
      </c>
      <c r="D357" s="69">
        <v>1927.9500000000003</v>
      </c>
      <c r="E357" s="69">
        <v>1903.62</v>
      </c>
      <c r="F357" s="69">
        <v>1934.77</v>
      </c>
      <c r="G357" s="69">
        <v>2062.61</v>
      </c>
      <c r="H357" s="69">
        <v>2171.73</v>
      </c>
      <c r="I357" s="69">
        <v>2427.75</v>
      </c>
      <c r="J357" s="69">
        <v>2593.0700000000002</v>
      </c>
      <c r="K357" s="69">
        <v>2622.88</v>
      </c>
      <c r="L357" s="69">
        <v>2651.31</v>
      </c>
      <c r="M357" s="69">
        <v>2651.09</v>
      </c>
      <c r="N357" s="69">
        <v>2651.26</v>
      </c>
      <c r="O357" s="69">
        <v>2658.58</v>
      </c>
      <c r="P357" s="69">
        <v>2656.31</v>
      </c>
      <c r="Q357" s="69">
        <v>2611.84</v>
      </c>
      <c r="R357" s="69">
        <v>2606.8200000000002</v>
      </c>
      <c r="S357" s="69">
        <v>2625.08</v>
      </c>
      <c r="T357" s="69">
        <v>2626.4300000000003</v>
      </c>
      <c r="U357" s="69">
        <v>2631.6600000000003</v>
      </c>
      <c r="V357" s="69">
        <v>2507.4900000000002</v>
      </c>
      <c r="W357" s="69">
        <v>2397.11</v>
      </c>
      <c r="X357" s="69">
        <v>2191.9</v>
      </c>
      <c r="Y357" s="69">
        <v>2116.4100000000003</v>
      </c>
    </row>
    <row r="358" spans="1:25" x14ac:dyDescent="0.2">
      <c r="A358" s="20">
        <v>2</v>
      </c>
      <c r="B358" s="69">
        <v>1990.0900000000001</v>
      </c>
      <c r="C358" s="69">
        <v>1916.04</v>
      </c>
      <c r="D358" s="69">
        <v>1875.9700000000003</v>
      </c>
      <c r="E358" s="69">
        <v>1873.1100000000001</v>
      </c>
      <c r="F358" s="69">
        <v>1903.65</v>
      </c>
      <c r="G358" s="69">
        <v>1998.44</v>
      </c>
      <c r="H358" s="69">
        <v>2135.87</v>
      </c>
      <c r="I358" s="69">
        <v>2394.69</v>
      </c>
      <c r="J358" s="69">
        <v>2543.7800000000002</v>
      </c>
      <c r="K358" s="69">
        <v>2584.2600000000002</v>
      </c>
      <c r="L358" s="69">
        <v>2575.12</v>
      </c>
      <c r="M358" s="69">
        <v>2601.02</v>
      </c>
      <c r="N358" s="69">
        <v>2589.4</v>
      </c>
      <c r="O358" s="69">
        <v>2589.6400000000003</v>
      </c>
      <c r="P358" s="69">
        <v>2581.33</v>
      </c>
      <c r="Q358" s="69">
        <v>2544.2200000000003</v>
      </c>
      <c r="R358" s="69">
        <v>2518.27</v>
      </c>
      <c r="S358" s="69">
        <v>2552.17</v>
      </c>
      <c r="T358" s="69">
        <v>2564.9</v>
      </c>
      <c r="U358" s="69">
        <v>2579.85</v>
      </c>
      <c r="V358" s="69">
        <v>2464.36</v>
      </c>
      <c r="W358" s="69">
        <v>2364.4500000000003</v>
      </c>
      <c r="X358" s="69">
        <v>2207.04</v>
      </c>
      <c r="Y358" s="69">
        <v>2118.73</v>
      </c>
    </row>
    <row r="359" spans="1:25" x14ac:dyDescent="0.2">
      <c r="A359" s="70">
        <v>3</v>
      </c>
      <c r="B359" s="69">
        <v>2110.52</v>
      </c>
      <c r="C359" s="69">
        <v>1999.13</v>
      </c>
      <c r="D359" s="69">
        <v>1921.9700000000003</v>
      </c>
      <c r="E359" s="69">
        <v>1912.3900000000003</v>
      </c>
      <c r="F359" s="69">
        <v>1922.6</v>
      </c>
      <c r="G359" s="69">
        <v>1956.56</v>
      </c>
      <c r="H359" s="69">
        <v>2054.31</v>
      </c>
      <c r="I359" s="69">
        <v>2116.1</v>
      </c>
      <c r="J359" s="69">
        <v>2340.21</v>
      </c>
      <c r="K359" s="69">
        <v>2444.6</v>
      </c>
      <c r="L359" s="69">
        <v>2500.61</v>
      </c>
      <c r="M359" s="69">
        <v>2511.59</v>
      </c>
      <c r="N359" s="69">
        <v>2506.25</v>
      </c>
      <c r="O359" s="69">
        <v>2507.06</v>
      </c>
      <c r="P359" s="69">
        <v>2473.71</v>
      </c>
      <c r="Q359" s="69">
        <v>2465.9300000000003</v>
      </c>
      <c r="R359" s="69">
        <v>2481.73</v>
      </c>
      <c r="S359" s="69">
        <v>2523.0500000000002</v>
      </c>
      <c r="T359" s="69">
        <v>2520.67</v>
      </c>
      <c r="U359" s="69">
        <v>2496.9</v>
      </c>
      <c r="V359" s="69">
        <v>2445.4100000000003</v>
      </c>
      <c r="W359" s="69">
        <v>2352.7200000000003</v>
      </c>
      <c r="X359" s="69">
        <v>2175.62</v>
      </c>
      <c r="Y359" s="69">
        <v>2100.7400000000002</v>
      </c>
    </row>
    <row r="360" spans="1:25" x14ac:dyDescent="0.2">
      <c r="A360" s="20">
        <v>4</v>
      </c>
      <c r="B360" s="69">
        <v>2043.0100000000002</v>
      </c>
      <c r="C360" s="69">
        <v>1901.3600000000001</v>
      </c>
      <c r="D360" s="69">
        <v>1858.6400000000003</v>
      </c>
      <c r="E360" s="69">
        <v>1846.37</v>
      </c>
      <c r="F360" s="69">
        <v>1851.21</v>
      </c>
      <c r="G360" s="69">
        <v>1864.17</v>
      </c>
      <c r="H360" s="69">
        <v>1896.96</v>
      </c>
      <c r="I360" s="69">
        <v>2028</v>
      </c>
      <c r="J360" s="69">
        <v>2117.5100000000002</v>
      </c>
      <c r="K360" s="69">
        <v>2302.61</v>
      </c>
      <c r="L360" s="69">
        <v>2376.58</v>
      </c>
      <c r="M360" s="69">
        <v>2401.6800000000003</v>
      </c>
      <c r="N360" s="69">
        <v>2406.37</v>
      </c>
      <c r="O360" s="69">
        <v>2410.9300000000003</v>
      </c>
      <c r="P360" s="69">
        <v>2381.83</v>
      </c>
      <c r="Q360" s="69">
        <v>2390.37</v>
      </c>
      <c r="R360" s="69">
        <v>2417.98</v>
      </c>
      <c r="S360" s="69">
        <v>2471.92</v>
      </c>
      <c r="T360" s="69">
        <v>2460.3900000000003</v>
      </c>
      <c r="U360" s="69">
        <v>2426.4100000000003</v>
      </c>
      <c r="V360" s="69">
        <v>2412.34</v>
      </c>
      <c r="W360" s="69">
        <v>2333.63</v>
      </c>
      <c r="X360" s="69">
        <v>2119.7400000000002</v>
      </c>
      <c r="Y360" s="69">
        <v>2078.1</v>
      </c>
    </row>
    <row r="361" spans="1:25" x14ac:dyDescent="0.2">
      <c r="A361" s="70">
        <v>5</v>
      </c>
      <c r="B361" s="69">
        <v>1962.4700000000003</v>
      </c>
      <c r="C361" s="69">
        <v>1869.6600000000003</v>
      </c>
      <c r="D361" s="69">
        <v>1842.33</v>
      </c>
      <c r="E361" s="69">
        <v>1847.7200000000003</v>
      </c>
      <c r="F361" s="69">
        <v>1884.58</v>
      </c>
      <c r="G361" s="69">
        <v>1974.9500000000003</v>
      </c>
      <c r="H361" s="69">
        <v>2120.65</v>
      </c>
      <c r="I361" s="69">
        <v>2367.0100000000002</v>
      </c>
      <c r="J361" s="69">
        <v>2505.9300000000003</v>
      </c>
      <c r="K361" s="69">
        <v>2400.13</v>
      </c>
      <c r="L361" s="69">
        <v>2412.29</v>
      </c>
      <c r="M361" s="69">
        <v>2427.38</v>
      </c>
      <c r="N361" s="69">
        <v>2410.6400000000003</v>
      </c>
      <c r="O361" s="69">
        <v>2539.58</v>
      </c>
      <c r="P361" s="69">
        <v>2532.15</v>
      </c>
      <c r="Q361" s="69">
        <v>2493.8200000000002</v>
      </c>
      <c r="R361" s="69">
        <v>2472.98</v>
      </c>
      <c r="S361" s="69">
        <v>2503.9500000000003</v>
      </c>
      <c r="T361" s="69">
        <v>2526.5500000000002</v>
      </c>
      <c r="U361" s="69">
        <v>2522.84</v>
      </c>
      <c r="V361" s="69">
        <v>2398.02</v>
      </c>
      <c r="W361" s="69">
        <v>2329.94</v>
      </c>
      <c r="X361" s="69">
        <v>2115.8000000000002</v>
      </c>
      <c r="Y361" s="69">
        <v>1999.62</v>
      </c>
    </row>
    <row r="362" spans="1:25" x14ac:dyDescent="0.2">
      <c r="A362" s="20">
        <v>6</v>
      </c>
      <c r="B362" s="69">
        <v>1917.42</v>
      </c>
      <c r="C362" s="69">
        <v>1859.25</v>
      </c>
      <c r="D362" s="69">
        <v>1827.8600000000001</v>
      </c>
      <c r="E362" s="69">
        <v>1814.9900000000002</v>
      </c>
      <c r="F362" s="69">
        <v>1862</v>
      </c>
      <c r="G362" s="69">
        <v>1928.58</v>
      </c>
      <c r="H362" s="69">
        <v>2082.2600000000002</v>
      </c>
      <c r="I362" s="69">
        <v>2293.34</v>
      </c>
      <c r="J362" s="69">
        <v>2414.98</v>
      </c>
      <c r="K362" s="69">
        <v>2449.46</v>
      </c>
      <c r="L362" s="69">
        <v>2479.36</v>
      </c>
      <c r="M362" s="69">
        <v>2504.5300000000002</v>
      </c>
      <c r="N362" s="69">
        <v>2486.2200000000003</v>
      </c>
      <c r="O362" s="69">
        <v>2501.6800000000003</v>
      </c>
      <c r="P362" s="69">
        <v>2493.02</v>
      </c>
      <c r="Q362" s="69">
        <v>2463.2400000000002</v>
      </c>
      <c r="R362" s="69">
        <v>2450.63</v>
      </c>
      <c r="S362" s="69">
        <v>2479.2000000000003</v>
      </c>
      <c r="T362" s="69">
        <v>2553.8000000000002</v>
      </c>
      <c r="U362" s="69">
        <v>2548.4</v>
      </c>
      <c r="V362" s="69">
        <v>2461.29</v>
      </c>
      <c r="W362" s="69">
        <v>2374.56</v>
      </c>
      <c r="X362" s="69">
        <v>2167.46</v>
      </c>
      <c r="Y362" s="69">
        <v>1966.9100000000003</v>
      </c>
    </row>
    <row r="363" spans="1:25" x14ac:dyDescent="0.2">
      <c r="A363" s="70">
        <v>7</v>
      </c>
      <c r="B363" s="69">
        <v>1956.12</v>
      </c>
      <c r="C363" s="69">
        <v>1901.1400000000003</v>
      </c>
      <c r="D363" s="69">
        <v>1866.5900000000001</v>
      </c>
      <c r="E363" s="69">
        <v>1858.5500000000002</v>
      </c>
      <c r="F363" s="69">
        <v>1888.15</v>
      </c>
      <c r="G363" s="69">
        <v>1933.71</v>
      </c>
      <c r="H363" s="69">
        <v>2125.81</v>
      </c>
      <c r="I363" s="69">
        <v>2375.5300000000002</v>
      </c>
      <c r="J363" s="69">
        <v>2536.4100000000003</v>
      </c>
      <c r="K363" s="69">
        <v>2543.83</v>
      </c>
      <c r="L363" s="69">
        <v>2568.6400000000003</v>
      </c>
      <c r="M363" s="69">
        <v>2588.4300000000003</v>
      </c>
      <c r="N363" s="69">
        <v>2566.0100000000002</v>
      </c>
      <c r="O363" s="69">
        <v>2585.69</v>
      </c>
      <c r="P363" s="69">
        <v>2585.1400000000003</v>
      </c>
      <c r="Q363" s="69">
        <v>2530.77</v>
      </c>
      <c r="R363" s="69">
        <v>2512.5</v>
      </c>
      <c r="S363" s="69">
        <v>2542.0700000000002</v>
      </c>
      <c r="T363" s="69">
        <v>2537.3900000000003</v>
      </c>
      <c r="U363" s="69">
        <v>2546.1800000000003</v>
      </c>
      <c r="V363" s="69">
        <v>2502.94</v>
      </c>
      <c r="W363" s="69">
        <v>2418.1600000000003</v>
      </c>
      <c r="X363" s="69">
        <v>2182.2600000000002</v>
      </c>
      <c r="Y363" s="69">
        <v>1988.1</v>
      </c>
    </row>
    <row r="364" spans="1:25" x14ac:dyDescent="0.2">
      <c r="A364" s="20">
        <v>8</v>
      </c>
      <c r="B364" s="69">
        <v>1932.5</v>
      </c>
      <c r="C364" s="69">
        <v>1852.25</v>
      </c>
      <c r="D364" s="69">
        <v>1817.54</v>
      </c>
      <c r="E364" s="69">
        <v>1805.13</v>
      </c>
      <c r="F364" s="69">
        <v>1840.0100000000002</v>
      </c>
      <c r="G364" s="69">
        <v>1936.6</v>
      </c>
      <c r="H364" s="69">
        <v>2157.52</v>
      </c>
      <c r="I364" s="69">
        <v>2430.58</v>
      </c>
      <c r="J364" s="69">
        <v>2559.65</v>
      </c>
      <c r="K364" s="69">
        <v>2586.96</v>
      </c>
      <c r="L364" s="69">
        <v>2627.12</v>
      </c>
      <c r="M364" s="69">
        <v>2634.35</v>
      </c>
      <c r="N364" s="69">
        <v>2617.86</v>
      </c>
      <c r="O364" s="69">
        <v>2623.92</v>
      </c>
      <c r="P364" s="69">
        <v>2612.13</v>
      </c>
      <c r="Q364" s="69">
        <v>2570</v>
      </c>
      <c r="R364" s="69">
        <v>2558.5700000000002</v>
      </c>
      <c r="S364" s="69">
        <v>2573.2000000000003</v>
      </c>
      <c r="T364" s="69">
        <v>2594.62</v>
      </c>
      <c r="U364" s="69">
        <v>2611.06</v>
      </c>
      <c r="V364" s="69">
        <v>2554.36</v>
      </c>
      <c r="W364" s="69">
        <v>2470.75</v>
      </c>
      <c r="X364" s="69">
        <v>2361.3200000000002</v>
      </c>
      <c r="Y364" s="69">
        <v>2122.4700000000003</v>
      </c>
    </row>
    <row r="365" spans="1:25" x14ac:dyDescent="0.2">
      <c r="A365" s="70">
        <v>9</v>
      </c>
      <c r="B365" s="69">
        <v>1984.58</v>
      </c>
      <c r="C365" s="69">
        <v>1886.8600000000001</v>
      </c>
      <c r="D365" s="69">
        <v>1858.31</v>
      </c>
      <c r="E365" s="69">
        <v>1858.0700000000002</v>
      </c>
      <c r="F365" s="69">
        <v>1869.23</v>
      </c>
      <c r="G365" s="69">
        <v>1996.58</v>
      </c>
      <c r="H365" s="69">
        <v>2232.1600000000003</v>
      </c>
      <c r="I365" s="69">
        <v>2455.7600000000002</v>
      </c>
      <c r="J365" s="69">
        <v>2556.0100000000002</v>
      </c>
      <c r="K365" s="69">
        <v>2587.1600000000003</v>
      </c>
      <c r="L365" s="69">
        <v>2599.62</v>
      </c>
      <c r="M365" s="69">
        <v>2621.08</v>
      </c>
      <c r="N365" s="69">
        <v>2608.29</v>
      </c>
      <c r="O365" s="69">
        <v>2612.3900000000003</v>
      </c>
      <c r="P365" s="69">
        <v>2604.8000000000002</v>
      </c>
      <c r="Q365" s="69">
        <v>2558.83</v>
      </c>
      <c r="R365" s="69">
        <v>2550.04</v>
      </c>
      <c r="S365" s="69">
        <v>2565.7000000000003</v>
      </c>
      <c r="T365" s="69">
        <v>2585.56</v>
      </c>
      <c r="U365" s="69">
        <v>2596.7800000000002</v>
      </c>
      <c r="V365" s="69">
        <v>2542</v>
      </c>
      <c r="W365" s="69">
        <v>2522.19</v>
      </c>
      <c r="X365" s="69">
        <v>2393.35</v>
      </c>
      <c r="Y365" s="69">
        <v>2197.2600000000002</v>
      </c>
    </row>
    <row r="366" spans="1:25" x14ac:dyDescent="0.2">
      <c r="A366" s="20">
        <v>10</v>
      </c>
      <c r="B366" s="69">
        <v>2120.88</v>
      </c>
      <c r="C366" s="69">
        <v>1950.2800000000002</v>
      </c>
      <c r="D366" s="69">
        <v>1880.7000000000003</v>
      </c>
      <c r="E366" s="69">
        <v>1870.46</v>
      </c>
      <c r="F366" s="69">
        <v>1871.83</v>
      </c>
      <c r="G366" s="69">
        <v>1947.5700000000002</v>
      </c>
      <c r="H366" s="69">
        <v>2060.1800000000003</v>
      </c>
      <c r="I366" s="69">
        <v>2275.84</v>
      </c>
      <c r="J366" s="69">
        <v>2447.2000000000003</v>
      </c>
      <c r="K366" s="69">
        <v>2511.2000000000003</v>
      </c>
      <c r="L366" s="69">
        <v>2558.0500000000002</v>
      </c>
      <c r="M366" s="69">
        <v>2569.5</v>
      </c>
      <c r="N366" s="69">
        <v>2557.4100000000003</v>
      </c>
      <c r="O366" s="69">
        <v>2547.7400000000002</v>
      </c>
      <c r="P366" s="69">
        <v>2522.34</v>
      </c>
      <c r="Q366" s="69">
        <v>2513.0500000000002</v>
      </c>
      <c r="R366" s="69">
        <v>2528.9500000000003</v>
      </c>
      <c r="S366" s="69">
        <v>2547.3000000000002</v>
      </c>
      <c r="T366" s="69">
        <v>2559.88</v>
      </c>
      <c r="U366" s="69">
        <v>2543.38</v>
      </c>
      <c r="V366" s="69">
        <v>2532.11</v>
      </c>
      <c r="W366" s="69">
        <v>2467.0100000000002</v>
      </c>
      <c r="X366" s="69">
        <v>2397.34</v>
      </c>
      <c r="Y366" s="69">
        <v>2188.2000000000003</v>
      </c>
    </row>
    <row r="367" spans="1:25" x14ac:dyDescent="0.2">
      <c r="A367" s="70">
        <v>11</v>
      </c>
      <c r="B367" s="69">
        <v>2110.9500000000003</v>
      </c>
      <c r="C367" s="69">
        <v>1956.85</v>
      </c>
      <c r="D367" s="69">
        <v>1892.62</v>
      </c>
      <c r="E367" s="69">
        <v>1878.9500000000003</v>
      </c>
      <c r="F367" s="69">
        <v>1880.29</v>
      </c>
      <c r="G367" s="69">
        <v>1936.1600000000003</v>
      </c>
      <c r="H367" s="69">
        <v>2029.8000000000002</v>
      </c>
      <c r="I367" s="69">
        <v>2157.35</v>
      </c>
      <c r="J367" s="69">
        <v>2397.2600000000002</v>
      </c>
      <c r="K367" s="69">
        <v>2480.0700000000002</v>
      </c>
      <c r="L367" s="69">
        <v>2535.23</v>
      </c>
      <c r="M367" s="69">
        <v>2553.38</v>
      </c>
      <c r="N367" s="69">
        <v>2544.88</v>
      </c>
      <c r="O367" s="69">
        <v>2541.3900000000003</v>
      </c>
      <c r="P367" s="69">
        <v>2511.33</v>
      </c>
      <c r="Q367" s="69">
        <v>2509.48</v>
      </c>
      <c r="R367" s="69">
        <v>2551.9700000000003</v>
      </c>
      <c r="S367" s="69">
        <v>2604.33</v>
      </c>
      <c r="T367" s="69">
        <v>2612.04</v>
      </c>
      <c r="U367" s="69">
        <v>2577.34</v>
      </c>
      <c r="V367" s="69">
        <v>2559.69</v>
      </c>
      <c r="W367" s="69">
        <v>2489.96</v>
      </c>
      <c r="X367" s="69">
        <v>2403.15</v>
      </c>
      <c r="Y367" s="69">
        <v>2153.84</v>
      </c>
    </row>
    <row r="368" spans="1:25" x14ac:dyDescent="0.2">
      <c r="A368" s="20">
        <v>12</v>
      </c>
      <c r="B368" s="69">
        <v>2038.0300000000002</v>
      </c>
      <c r="C368" s="69">
        <v>1917.1100000000001</v>
      </c>
      <c r="D368" s="69">
        <v>1885.1</v>
      </c>
      <c r="E368" s="69">
        <v>1886.6100000000001</v>
      </c>
      <c r="F368" s="69">
        <v>1928.27</v>
      </c>
      <c r="G368" s="69">
        <v>2027.9700000000003</v>
      </c>
      <c r="H368" s="69">
        <v>2322.94</v>
      </c>
      <c r="I368" s="69">
        <v>2510.83</v>
      </c>
      <c r="J368" s="69">
        <v>2626.5</v>
      </c>
      <c r="K368" s="69">
        <v>2629.4300000000003</v>
      </c>
      <c r="L368" s="69">
        <v>2630.6800000000003</v>
      </c>
      <c r="M368" s="69">
        <v>2651.1800000000003</v>
      </c>
      <c r="N368" s="69">
        <v>2651.23</v>
      </c>
      <c r="O368" s="69">
        <v>2646.4900000000002</v>
      </c>
      <c r="P368" s="69">
        <v>2645.9900000000002</v>
      </c>
      <c r="Q368" s="69">
        <v>2611.58</v>
      </c>
      <c r="R368" s="69">
        <v>2608.9300000000003</v>
      </c>
      <c r="S368" s="69">
        <v>2607.3200000000002</v>
      </c>
      <c r="T368" s="69">
        <v>2625</v>
      </c>
      <c r="U368" s="69">
        <v>2629.69</v>
      </c>
      <c r="V368" s="69">
        <v>2571.23</v>
      </c>
      <c r="W368" s="69">
        <v>2456.75</v>
      </c>
      <c r="X368" s="69">
        <v>2260.9300000000003</v>
      </c>
      <c r="Y368" s="69">
        <v>2100.4300000000003</v>
      </c>
    </row>
    <row r="369" spans="1:25" x14ac:dyDescent="0.2">
      <c r="A369" s="70">
        <v>13</v>
      </c>
      <c r="B369" s="69">
        <v>1932.9700000000003</v>
      </c>
      <c r="C369" s="69">
        <v>1877.2800000000002</v>
      </c>
      <c r="D369" s="69">
        <v>1855.63</v>
      </c>
      <c r="E369" s="69">
        <v>1854.1800000000003</v>
      </c>
      <c r="F369" s="69">
        <v>1885.5500000000002</v>
      </c>
      <c r="G369" s="69">
        <v>1964.0100000000002</v>
      </c>
      <c r="H369" s="69">
        <v>2131.87</v>
      </c>
      <c r="I369" s="69">
        <v>2457.0500000000002</v>
      </c>
      <c r="J369" s="69">
        <v>2547.71</v>
      </c>
      <c r="K369" s="69">
        <v>2556.06</v>
      </c>
      <c r="L369" s="69">
        <v>2568.29</v>
      </c>
      <c r="M369" s="69">
        <v>2621.59</v>
      </c>
      <c r="N369" s="69">
        <v>2604.75</v>
      </c>
      <c r="O369" s="69">
        <v>2615.94</v>
      </c>
      <c r="P369" s="69">
        <v>2609.9300000000003</v>
      </c>
      <c r="Q369" s="69">
        <v>2555.04</v>
      </c>
      <c r="R369" s="69">
        <v>2546.65</v>
      </c>
      <c r="S369" s="69">
        <v>2559.27</v>
      </c>
      <c r="T369" s="69">
        <v>2598.5300000000002</v>
      </c>
      <c r="U369" s="69">
        <v>2605.59</v>
      </c>
      <c r="V369" s="69">
        <v>2525.12</v>
      </c>
      <c r="W369" s="69">
        <v>2464.7800000000002</v>
      </c>
      <c r="X369" s="69">
        <v>2187.5500000000002</v>
      </c>
      <c r="Y369" s="69">
        <v>2119.71</v>
      </c>
    </row>
    <row r="370" spans="1:25" x14ac:dyDescent="0.2">
      <c r="A370" s="20">
        <v>14</v>
      </c>
      <c r="B370" s="69">
        <v>1941.7400000000002</v>
      </c>
      <c r="C370" s="69">
        <v>1887.7000000000003</v>
      </c>
      <c r="D370" s="69">
        <v>1844.8600000000001</v>
      </c>
      <c r="E370" s="69">
        <v>1840.56</v>
      </c>
      <c r="F370" s="69">
        <v>1860.7000000000003</v>
      </c>
      <c r="G370" s="69">
        <v>1945.15</v>
      </c>
      <c r="H370" s="69">
        <v>2129.48</v>
      </c>
      <c r="I370" s="69">
        <v>2468.4300000000003</v>
      </c>
      <c r="J370" s="69">
        <v>2536.5700000000002</v>
      </c>
      <c r="K370" s="69">
        <v>2567.29</v>
      </c>
      <c r="L370" s="69">
        <v>2591.73</v>
      </c>
      <c r="M370" s="69">
        <v>2618.8900000000003</v>
      </c>
      <c r="N370" s="69">
        <v>2605.0700000000002</v>
      </c>
      <c r="O370" s="69">
        <v>2604.3900000000003</v>
      </c>
      <c r="P370" s="69">
        <v>2600.23</v>
      </c>
      <c r="Q370" s="69">
        <v>2551.9</v>
      </c>
      <c r="R370" s="69">
        <v>2536.2400000000002</v>
      </c>
      <c r="S370" s="69">
        <v>2558.29</v>
      </c>
      <c r="T370" s="69">
        <v>2584.9700000000003</v>
      </c>
      <c r="U370" s="69">
        <v>2574.4900000000002</v>
      </c>
      <c r="V370" s="69">
        <v>2483.3900000000003</v>
      </c>
      <c r="W370" s="69">
        <v>2449</v>
      </c>
      <c r="X370" s="69">
        <v>2149.12</v>
      </c>
      <c r="Y370" s="69">
        <v>1965.25</v>
      </c>
    </row>
    <row r="371" spans="1:25" x14ac:dyDescent="0.2">
      <c r="A371" s="70">
        <v>15</v>
      </c>
      <c r="B371" s="69">
        <v>1874.5900000000001</v>
      </c>
      <c r="C371" s="69">
        <v>1798.37</v>
      </c>
      <c r="D371" s="69">
        <v>1758.44</v>
      </c>
      <c r="E371" s="69">
        <v>1739</v>
      </c>
      <c r="F371" s="69">
        <v>1799.9099999999999</v>
      </c>
      <c r="G371" s="69">
        <v>1902.9900000000002</v>
      </c>
      <c r="H371" s="69">
        <v>2078.9500000000003</v>
      </c>
      <c r="I371" s="69">
        <v>2385.3900000000003</v>
      </c>
      <c r="J371" s="69">
        <v>2481.04</v>
      </c>
      <c r="K371" s="69">
        <v>2517.75</v>
      </c>
      <c r="L371" s="69">
        <v>2549.0300000000002</v>
      </c>
      <c r="M371" s="69">
        <v>2596.17</v>
      </c>
      <c r="N371" s="69">
        <v>2585.9300000000003</v>
      </c>
      <c r="O371" s="69">
        <v>2598.3900000000003</v>
      </c>
      <c r="P371" s="69">
        <v>2567.35</v>
      </c>
      <c r="Q371" s="69">
        <v>2508.0500000000002</v>
      </c>
      <c r="R371" s="69">
        <v>2477.6</v>
      </c>
      <c r="S371" s="69">
        <v>2493.19</v>
      </c>
      <c r="T371" s="69">
        <v>2524.6400000000003</v>
      </c>
      <c r="U371" s="69">
        <v>2526.92</v>
      </c>
      <c r="V371" s="69">
        <v>2449.81</v>
      </c>
      <c r="W371" s="69">
        <v>2392.3900000000003</v>
      </c>
      <c r="X371" s="69">
        <v>2133.6</v>
      </c>
      <c r="Y371" s="69">
        <v>2031.52</v>
      </c>
    </row>
    <row r="372" spans="1:25" x14ac:dyDescent="0.2">
      <c r="A372" s="20">
        <v>16</v>
      </c>
      <c r="B372" s="69">
        <v>1897.63</v>
      </c>
      <c r="C372" s="69">
        <v>1800.1100000000001</v>
      </c>
      <c r="D372" s="69">
        <v>1777.7600000000002</v>
      </c>
      <c r="E372" s="69">
        <v>1768.06</v>
      </c>
      <c r="F372" s="69">
        <v>1828.62</v>
      </c>
      <c r="G372" s="69">
        <v>1916.0100000000002</v>
      </c>
      <c r="H372" s="69">
        <v>2095.31</v>
      </c>
      <c r="I372" s="69">
        <v>2415.3200000000002</v>
      </c>
      <c r="J372" s="69">
        <v>2465.98</v>
      </c>
      <c r="K372" s="69">
        <v>2521.2800000000002</v>
      </c>
      <c r="L372" s="69">
        <v>2537.7200000000003</v>
      </c>
      <c r="M372" s="69">
        <v>2567.58</v>
      </c>
      <c r="N372" s="69">
        <v>2544.48</v>
      </c>
      <c r="O372" s="69">
        <v>2546.31</v>
      </c>
      <c r="P372" s="69">
        <v>2556.67</v>
      </c>
      <c r="Q372" s="69">
        <v>2517.63</v>
      </c>
      <c r="R372" s="69">
        <v>2491.63</v>
      </c>
      <c r="S372" s="69">
        <v>2527.38</v>
      </c>
      <c r="T372" s="69">
        <v>2562.1400000000003</v>
      </c>
      <c r="U372" s="69">
        <v>2569.73</v>
      </c>
      <c r="V372" s="69">
        <v>2517.36</v>
      </c>
      <c r="W372" s="69">
        <v>2437.35</v>
      </c>
      <c r="X372" s="69">
        <v>2324.5300000000002</v>
      </c>
      <c r="Y372" s="69">
        <v>2088.9</v>
      </c>
    </row>
    <row r="373" spans="1:25" x14ac:dyDescent="0.2">
      <c r="A373" s="70">
        <v>17</v>
      </c>
      <c r="B373" s="69">
        <v>2072.81</v>
      </c>
      <c r="C373" s="69">
        <v>1952.2800000000002</v>
      </c>
      <c r="D373" s="69">
        <v>1901.29</v>
      </c>
      <c r="E373" s="69">
        <v>1898.88</v>
      </c>
      <c r="F373" s="69">
        <v>1899.0500000000002</v>
      </c>
      <c r="G373" s="69">
        <v>1945.25</v>
      </c>
      <c r="H373" s="69">
        <v>2044.06</v>
      </c>
      <c r="I373" s="69">
        <v>2129.9700000000003</v>
      </c>
      <c r="J373" s="69">
        <v>2400.1400000000003</v>
      </c>
      <c r="K373" s="69">
        <v>2476.96</v>
      </c>
      <c r="L373" s="69">
        <v>2499.13</v>
      </c>
      <c r="M373" s="69">
        <v>2501.23</v>
      </c>
      <c r="N373" s="69">
        <v>2524.04</v>
      </c>
      <c r="O373" s="69">
        <v>2495.33</v>
      </c>
      <c r="P373" s="69">
        <v>2475.62</v>
      </c>
      <c r="Q373" s="69">
        <v>2442.94</v>
      </c>
      <c r="R373" s="69">
        <v>2450.1</v>
      </c>
      <c r="S373" s="69">
        <v>2486.38</v>
      </c>
      <c r="T373" s="69">
        <v>2500.77</v>
      </c>
      <c r="U373" s="69">
        <v>2473.5500000000002</v>
      </c>
      <c r="V373" s="69">
        <v>2489.85</v>
      </c>
      <c r="W373" s="69">
        <v>2379.81</v>
      </c>
      <c r="X373" s="69">
        <v>2232.09</v>
      </c>
      <c r="Y373" s="69">
        <v>2117.0300000000002</v>
      </c>
    </row>
    <row r="374" spans="1:25" x14ac:dyDescent="0.2">
      <c r="A374" s="20">
        <v>18</v>
      </c>
      <c r="B374" s="69">
        <v>2005.1600000000003</v>
      </c>
      <c r="C374" s="69">
        <v>1908.96</v>
      </c>
      <c r="D374" s="69">
        <v>1882.2000000000003</v>
      </c>
      <c r="E374" s="69">
        <v>1861.83</v>
      </c>
      <c r="F374" s="69">
        <v>1881.4300000000003</v>
      </c>
      <c r="G374" s="69">
        <v>1904.8000000000002</v>
      </c>
      <c r="H374" s="69">
        <v>1976.92</v>
      </c>
      <c r="I374" s="69">
        <v>2062.1600000000003</v>
      </c>
      <c r="J374" s="69">
        <v>2252.0300000000002</v>
      </c>
      <c r="K374" s="69">
        <v>2414.3200000000002</v>
      </c>
      <c r="L374" s="69">
        <v>2491.4700000000003</v>
      </c>
      <c r="M374" s="69">
        <v>2498.9700000000003</v>
      </c>
      <c r="N374" s="69">
        <v>2485.19</v>
      </c>
      <c r="O374" s="69">
        <v>2467.38</v>
      </c>
      <c r="P374" s="69">
        <v>2456.73</v>
      </c>
      <c r="Q374" s="69">
        <v>2433.44</v>
      </c>
      <c r="R374" s="69">
        <v>2485.15</v>
      </c>
      <c r="S374" s="69">
        <v>2539.2200000000003</v>
      </c>
      <c r="T374" s="69">
        <v>2551.0500000000002</v>
      </c>
      <c r="U374" s="69">
        <v>2538.2200000000003</v>
      </c>
      <c r="V374" s="69">
        <v>2518.25</v>
      </c>
      <c r="W374" s="69">
        <v>2397.5300000000002</v>
      </c>
      <c r="X374" s="69">
        <v>2140.35</v>
      </c>
      <c r="Y374" s="69">
        <v>2043.0300000000002</v>
      </c>
    </row>
    <row r="375" spans="1:25" x14ac:dyDescent="0.2">
      <c r="A375" s="70">
        <v>19</v>
      </c>
      <c r="B375" s="69">
        <v>2005.9100000000003</v>
      </c>
      <c r="C375" s="69">
        <v>1902.4100000000003</v>
      </c>
      <c r="D375" s="69">
        <v>1850.17</v>
      </c>
      <c r="E375" s="69">
        <v>1837.62</v>
      </c>
      <c r="F375" s="69">
        <v>1878.23</v>
      </c>
      <c r="G375" s="69">
        <v>1928.4500000000003</v>
      </c>
      <c r="H375" s="69">
        <v>2128.79</v>
      </c>
      <c r="I375" s="69">
        <v>2373.6800000000003</v>
      </c>
      <c r="J375" s="69">
        <v>2511.04</v>
      </c>
      <c r="K375" s="69">
        <v>2555.42</v>
      </c>
      <c r="L375" s="69">
        <v>2569.96</v>
      </c>
      <c r="M375" s="69">
        <v>2606.9900000000002</v>
      </c>
      <c r="N375" s="69">
        <v>2599.56</v>
      </c>
      <c r="O375" s="69">
        <v>2598.98</v>
      </c>
      <c r="P375" s="69">
        <v>2596.0300000000002</v>
      </c>
      <c r="Q375" s="69">
        <v>2547.31</v>
      </c>
      <c r="R375" s="69">
        <v>2536.81</v>
      </c>
      <c r="S375" s="69">
        <v>2535.9300000000003</v>
      </c>
      <c r="T375" s="69">
        <v>2552.9</v>
      </c>
      <c r="U375" s="69">
        <v>2562.7800000000002</v>
      </c>
      <c r="V375" s="69">
        <v>2475.8900000000003</v>
      </c>
      <c r="W375" s="69">
        <v>2402.0300000000002</v>
      </c>
      <c r="X375" s="69">
        <v>2162.25</v>
      </c>
      <c r="Y375" s="69">
        <v>1984.44</v>
      </c>
    </row>
    <row r="376" spans="1:25" x14ac:dyDescent="0.2">
      <c r="A376" s="20">
        <v>20</v>
      </c>
      <c r="B376" s="69">
        <v>1933.3400000000001</v>
      </c>
      <c r="C376" s="69">
        <v>1884.2600000000002</v>
      </c>
      <c r="D376" s="69">
        <v>1837.48</v>
      </c>
      <c r="E376" s="69">
        <v>1828.9300000000003</v>
      </c>
      <c r="F376" s="69">
        <v>1875.52</v>
      </c>
      <c r="G376" s="69">
        <v>1955.1100000000001</v>
      </c>
      <c r="H376" s="69">
        <v>2092.06</v>
      </c>
      <c r="I376" s="69">
        <v>2290.6800000000003</v>
      </c>
      <c r="J376" s="69">
        <v>2506.88</v>
      </c>
      <c r="K376" s="69">
        <v>2563.7600000000002</v>
      </c>
      <c r="L376" s="69">
        <v>2547.44</v>
      </c>
      <c r="M376" s="69">
        <v>2572.9</v>
      </c>
      <c r="N376" s="69">
        <v>2568.2200000000003</v>
      </c>
      <c r="O376" s="69">
        <v>2568.42</v>
      </c>
      <c r="P376" s="69">
        <v>2558.0300000000002</v>
      </c>
      <c r="Q376" s="69">
        <v>2531.4900000000002</v>
      </c>
      <c r="R376" s="69">
        <v>2517.4500000000003</v>
      </c>
      <c r="S376" s="69">
        <v>2523.11</v>
      </c>
      <c r="T376" s="69">
        <v>2564.12</v>
      </c>
      <c r="U376" s="69">
        <v>2588.9700000000003</v>
      </c>
      <c r="V376" s="69">
        <v>2520.9700000000003</v>
      </c>
      <c r="W376" s="69">
        <v>2326.02</v>
      </c>
      <c r="X376" s="69">
        <v>2129.9700000000003</v>
      </c>
      <c r="Y376" s="69">
        <v>2060.84</v>
      </c>
    </row>
    <row r="377" spans="1:25" x14ac:dyDescent="0.2">
      <c r="A377" s="70">
        <v>21</v>
      </c>
      <c r="B377" s="69">
        <v>1905.5300000000002</v>
      </c>
      <c r="C377" s="69">
        <v>1866.0300000000002</v>
      </c>
      <c r="D377" s="69">
        <v>1840.77</v>
      </c>
      <c r="E377" s="69">
        <v>1831.52</v>
      </c>
      <c r="F377" s="69">
        <v>1864.3900000000003</v>
      </c>
      <c r="G377" s="69">
        <v>1923.87</v>
      </c>
      <c r="H377" s="69">
        <v>2104.1600000000003</v>
      </c>
      <c r="I377" s="69">
        <v>2297.2400000000002</v>
      </c>
      <c r="J377" s="69">
        <v>2504.73</v>
      </c>
      <c r="K377" s="69">
        <v>2569.83</v>
      </c>
      <c r="L377" s="69">
        <v>2544.9300000000003</v>
      </c>
      <c r="M377" s="69">
        <v>2585.2400000000002</v>
      </c>
      <c r="N377" s="69">
        <v>2587.12</v>
      </c>
      <c r="O377" s="69">
        <v>2585.5700000000002</v>
      </c>
      <c r="P377" s="69">
        <v>2580.9100000000003</v>
      </c>
      <c r="Q377" s="69">
        <v>2532</v>
      </c>
      <c r="R377" s="69">
        <v>2502.17</v>
      </c>
      <c r="S377" s="69">
        <v>2509.63</v>
      </c>
      <c r="T377" s="69">
        <v>2546.79</v>
      </c>
      <c r="U377" s="69">
        <v>2594.2600000000002</v>
      </c>
      <c r="V377" s="69">
        <v>2437.77</v>
      </c>
      <c r="W377" s="69">
        <v>2318.4300000000003</v>
      </c>
      <c r="X377" s="69">
        <v>2121.09</v>
      </c>
      <c r="Y377" s="69">
        <v>1981.7200000000003</v>
      </c>
    </row>
    <row r="378" spans="1:25" x14ac:dyDescent="0.2">
      <c r="A378" s="20">
        <v>22</v>
      </c>
      <c r="B378" s="69">
        <v>1908.1600000000003</v>
      </c>
      <c r="C378" s="69">
        <v>1869.58</v>
      </c>
      <c r="D378" s="69">
        <v>1846.1400000000003</v>
      </c>
      <c r="E378" s="69">
        <v>1838.9</v>
      </c>
      <c r="F378" s="69">
        <v>1865.8000000000002</v>
      </c>
      <c r="G378" s="69">
        <v>1953</v>
      </c>
      <c r="H378" s="69">
        <v>2120.63</v>
      </c>
      <c r="I378" s="69">
        <v>2298.5300000000002</v>
      </c>
      <c r="J378" s="69">
        <v>2413.4100000000003</v>
      </c>
      <c r="K378" s="69">
        <v>2463.73</v>
      </c>
      <c r="L378" s="69">
        <v>2398.77</v>
      </c>
      <c r="M378" s="69">
        <v>2440.38</v>
      </c>
      <c r="N378" s="69">
        <v>2469</v>
      </c>
      <c r="O378" s="69">
        <v>2466.87</v>
      </c>
      <c r="P378" s="69">
        <v>2454.86</v>
      </c>
      <c r="Q378" s="69">
        <v>2388.7400000000002</v>
      </c>
      <c r="R378" s="69">
        <v>2377.0500000000002</v>
      </c>
      <c r="S378" s="69">
        <v>2388.1400000000003</v>
      </c>
      <c r="T378" s="69">
        <v>2442.42</v>
      </c>
      <c r="U378" s="69">
        <v>2467.6400000000003</v>
      </c>
      <c r="V378" s="69">
        <v>2403.69</v>
      </c>
      <c r="W378" s="69">
        <v>2309.38</v>
      </c>
      <c r="X378" s="69">
        <v>2173.0500000000002</v>
      </c>
      <c r="Y378" s="69">
        <v>2069.7800000000002</v>
      </c>
    </row>
    <row r="379" spans="1:25" x14ac:dyDescent="0.2">
      <c r="A379" s="70">
        <v>23</v>
      </c>
      <c r="B379" s="69">
        <v>2113.44</v>
      </c>
      <c r="C379" s="69">
        <v>1999.0700000000002</v>
      </c>
      <c r="D379" s="69">
        <v>1925.8000000000002</v>
      </c>
      <c r="E379" s="69">
        <v>1909.3600000000001</v>
      </c>
      <c r="F379" s="69">
        <v>1914.9300000000003</v>
      </c>
      <c r="G379" s="69">
        <v>1979.8600000000001</v>
      </c>
      <c r="H379" s="69">
        <v>2068.21</v>
      </c>
      <c r="I379" s="69">
        <v>2150.23</v>
      </c>
      <c r="J379" s="69">
        <v>2250.56</v>
      </c>
      <c r="K379" s="69">
        <v>2396.63</v>
      </c>
      <c r="L379" s="69">
        <v>2468.44</v>
      </c>
      <c r="M379" s="69">
        <v>2486.1800000000003</v>
      </c>
      <c r="N379" s="69">
        <v>2472.83</v>
      </c>
      <c r="O379" s="69">
        <v>2461.0700000000002</v>
      </c>
      <c r="P379" s="69">
        <v>2435.0500000000002</v>
      </c>
      <c r="Q379" s="69">
        <v>2408.0100000000002</v>
      </c>
      <c r="R379" s="69">
        <v>2424.48</v>
      </c>
      <c r="S379" s="69">
        <v>2465.58</v>
      </c>
      <c r="T379" s="69">
        <v>2494.0700000000002</v>
      </c>
      <c r="U379" s="69">
        <v>2476.7600000000002</v>
      </c>
      <c r="V379" s="69">
        <v>2468.1600000000003</v>
      </c>
      <c r="W379" s="69">
        <v>2393.2600000000002</v>
      </c>
      <c r="X379" s="69">
        <v>2248.96</v>
      </c>
      <c r="Y379" s="69">
        <v>2111.37</v>
      </c>
    </row>
    <row r="380" spans="1:25" x14ac:dyDescent="0.2">
      <c r="A380" s="20">
        <v>24</v>
      </c>
      <c r="B380" s="69">
        <v>2174.1</v>
      </c>
      <c r="C380" s="69">
        <v>2079.23</v>
      </c>
      <c r="D380" s="69">
        <v>1989.21</v>
      </c>
      <c r="E380" s="69">
        <v>1947.6800000000003</v>
      </c>
      <c r="F380" s="69">
        <v>1973.8900000000003</v>
      </c>
      <c r="G380" s="69">
        <v>2006.7000000000003</v>
      </c>
      <c r="H380" s="69">
        <v>2108.29</v>
      </c>
      <c r="I380" s="69">
        <v>2147.7400000000002</v>
      </c>
      <c r="J380" s="69">
        <v>2361.2200000000003</v>
      </c>
      <c r="K380" s="69">
        <v>2444.65</v>
      </c>
      <c r="L380" s="69">
        <v>2489.42</v>
      </c>
      <c r="M380" s="69">
        <v>2504.35</v>
      </c>
      <c r="N380" s="69">
        <v>2490.3000000000002</v>
      </c>
      <c r="O380" s="69">
        <v>2480.46</v>
      </c>
      <c r="P380" s="69">
        <v>2461.09</v>
      </c>
      <c r="Q380" s="69">
        <v>2445.0100000000002</v>
      </c>
      <c r="R380" s="69">
        <v>2453.61</v>
      </c>
      <c r="S380" s="69">
        <v>2467.12</v>
      </c>
      <c r="T380" s="69">
        <v>2504.7600000000002</v>
      </c>
      <c r="U380" s="69">
        <v>2506.27</v>
      </c>
      <c r="V380" s="69">
        <v>2495.23</v>
      </c>
      <c r="W380" s="69">
        <v>2423.34</v>
      </c>
      <c r="X380" s="69">
        <v>2265.58</v>
      </c>
      <c r="Y380" s="69">
        <v>2126.7800000000002</v>
      </c>
    </row>
    <row r="381" spans="1:25" x14ac:dyDescent="0.2">
      <c r="A381" s="70">
        <v>25</v>
      </c>
      <c r="B381" s="69">
        <v>2176.8900000000003</v>
      </c>
      <c r="C381" s="69">
        <v>2049.69</v>
      </c>
      <c r="D381" s="69">
        <v>1956.8400000000001</v>
      </c>
      <c r="E381" s="69">
        <v>1944.8000000000002</v>
      </c>
      <c r="F381" s="69">
        <v>1948.8900000000003</v>
      </c>
      <c r="G381" s="69">
        <v>1985.6100000000001</v>
      </c>
      <c r="H381" s="69">
        <v>2071.62</v>
      </c>
      <c r="I381" s="69">
        <v>2116.7200000000003</v>
      </c>
      <c r="J381" s="69">
        <v>2273.7400000000002</v>
      </c>
      <c r="K381" s="69">
        <v>2435.1</v>
      </c>
      <c r="L381" s="69">
        <v>2491.81</v>
      </c>
      <c r="M381" s="69">
        <v>2500.29</v>
      </c>
      <c r="N381" s="69">
        <v>2486.4500000000003</v>
      </c>
      <c r="O381" s="69">
        <v>2474.4</v>
      </c>
      <c r="P381" s="69">
        <v>2450.58</v>
      </c>
      <c r="Q381" s="69">
        <v>2443.96</v>
      </c>
      <c r="R381" s="69">
        <v>2464.8900000000003</v>
      </c>
      <c r="S381" s="69">
        <v>2500.8000000000002</v>
      </c>
      <c r="T381" s="69">
        <v>2566.9900000000002</v>
      </c>
      <c r="U381" s="69">
        <v>2554.85</v>
      </c>
      <c r="V381" s="69">
        <v>2543.9900000000002</v>
      </c>
      <c r="W381" s="69">
        <v>2475.44</v>
      </c>
      <c r="X381" s="69">
        <v>2313.1800000000003</v>
      </c>
      <c r="Y381" s="69">
        <v>2131.4900000000002</v>
      </c>
    </row>
    <row r="382" spans="1:25" x14ac:dyDescent="0.2">
      <c r="A382" s="20">
        <v>26</v>
      </c>
      <c r="B382" s="69">
        <v>2051.92</v>
      </c>
      <c r="C382" s="69">
        <v>1938.44</v>
      </c>
      <c r="D382" s="69">
        <v>1879.4900000000002</v>
      </c>
      <c r="E382" s="69">
        <v>1881.88</v>
      </c>
      <c r="F382" s="69">
        <v>1895.0300000000002</v>
      </c>
      <c r="G382" s="69">
        <v>2013.88</v>
      </c>
      <c r="H382" s="69">
        <v>2156.1600000000003</v>
      </c>
      <c r="I382" s="69">
        <v>2410.06</v>
      </c>
      <c r="J382" s="69">
        <v>2533.3200000000002</v>
      </c>
      <c r="K382" s="69">
        <v>2553.38</v>
      </c>
      <c r="L382" s="69">
        <v>2565.11</v>
      </c>
      <c r="M382" s="69">
        <v>2585.8200000000002</v>
      </c>
      <c r="N382" s="69">
        <v>2573.61</v>
      </c>
      <c r="O382" s="69">
        <v>2571.13</v>
      </c>
      <c r="P382" s="69">
        <v>2561.35</v>
      </c>
      <c r="Q382" s="69">
        <v>2517.52</v>
      </c>
      <c r="R382" s="69">
        <v>2499.8000000000002</v>
      </c>
      <c r="S382" s="69">
        <v>2504.35</v>
      </c>
      <c r="T382" s="69">
        <v>2536.27</v>
      </c>
      <c r="U382" s="69">
        <v>2555.2600000000002</v>
      </c>
      <c r="V382" s="69">
        <v>2475.94</v>
      </c>
      <c r="W382" s="69">
        <v>2368.69</v>
      </c>
      <c r="X382" s="69">
        <v>2168.19</v>
      </c>
      <c r="Y382" s="69">
        <v>1965.9</v>
      </c>
    </row>
    <row r="383" spans="1:25" x14ac:dyDescent="0.2">
      <c r="A383" s="70">
        <v>27</v>
      </c>
      <c r="B383" s="69">
        <v>1946.8400000000001</v>
      </c>
      <c r="C383" s="69">
        <v>1891.65</v>
      </c>
      <c r="D383" s="69">
        <v>1863.23</v>
      </c>
      <c r="E383" s="69">
        <v>1857.69</v>
      </c>
      <c r="F383" s="69">
        <v>1890.04</v>
      </c>
      <c r="G383" s="69">
        <v>2022.6400000000003</v>
      </c>
      <c r="H383" s="69">
        <v>2133.44</v>
      </c>
      <c r="I383" s="69">
        <v>2284.54</v>
      </c>
      <c r="J383" s="69">
        <v>2446.31</v>
      </c>
      <c r="K383" s="69">
        <v>2490.44</v>
      </c>
      <c r="L383" s="69">
        <v>2518.1800000000003</v>
      </c>
      <c r="M383" s="69">
        <v>2575.56</v>
      </c>
      <c r="N383" s="69">
        <v>2525.7400000000002</v>
      </c>
      <c r="O383" s="69">
        <v>2515.27</v>
      </c>
      <c r="P383" s="69">
        <v>2496.0700000000002</v>
      </c>
      <c r="Q383" s="69">
        <v>2430.75</v>
      </c>
      <c r="R383" s="69">
        <v>2434.9700000000003</v>
      </c>
      <c r="S383" s="69">
        <v>2455.8000000000002</v>
      </c>
      <c r="T383" s="69">
        <v>2486.88</v>
      </c>
      <c r="U383" s="69">
        <v>2500.8200000000002</v>
      </c>
      <c r="V383" s="69">
        <v>2441.81</v>
      </c>
      <c r="W383" s="69">
        <v>2378.46</v>
      </c>
      <c r="X383" s="69">
        <v>2216.4</v>
      </c>
      <c r="Y383" s="69">
        <v>2065.8000000000002</v>
      </c>
    </row>
    <row r="384" spans="1:25" x14ac:dyDescent="0.2">
      <c r="A384" s="20">
        <v>28</v>
      </c>
      <c r="B384" s="69">
        <v>1923.83</v>
      </c>
      <c r="C384" s="69">
        <v>1883.4700000000003</v>
      </c>
      <c r="D384" s="69">
        <v>1865.71</v>
      </c>
      <c r="E384" s="69">
        <v>1860.29</v>
      </c>
      <c r="F384" s="69">
        <v>1887.08</v>
      </c>
      <c r="G384" s="69">
        <v>1987.9700000000003</v>
      </c>
      <c r="H384" s="69">
        <v>2137.6400000000003</v>
      </c>
      <c r="I384" s="69">
        <v>2382.27</v>
      </c>
      <c r="J384" s="69">
        <v>2486.5500000000002</v>
      </c>
      <c r="K384" s="69">
        <v>2549.0500000000002</v>
      </c>
      <c r="L384" s="69">
        <v>2560.1</v>
      </c>
      <c r="M384" s="69">
        <v>2590.7000000000003</v>
      </c>
      <c r="N384" s="69">
        <v>2570.7400000000002</v>
      </c>
      <c r="O384" s="69">
        <v>2576.37</v>
      </c>
      <c r="P384" s="69">
        <v>2564.48</v>
      </c>
      <c r="Q384" s="69">
        <v>2485.38</v>
      </c>
      <c r="R384" s="69">
        <v>2463.84</v>
      </c>
      <c r="S384" s="69">
        <v>2472.34</v>
      </c>
      <c r="T384" s="69">
        <v>2528.3000000000002</v>
      </c>
      <c r="U384" s="69">
        <v>2559.1</v>
      </c>
      <c r="V384" s="69">
        <v>2481.59</v>
      </c>
      <c r="W384" s="69">
        <v>2394.63</v>
      </c>
      <c r="X384" s="69">
        <v>2207.81</v>
      </c>
      <c r="Y384" s="69">
        <v>1987.8200000000002</v>
      </c>
    </row>
    <row r="385" spans="1:25" x14ac:dyDescent="0.2">
      <c r="A385" s="70">
        <v>29</v>
      </c>
      <c r="B385" s="69">
        <v>1933.94</v>
      </c>
      <c r="C385" s="69">
        <v>1906.71</v>
      </c>
      <c r="D385" s="69">
        <v>1894.6400000000003</v>
      </c>
      <c r="E385" s="69">
        <v>1897.73</v>
      </c>
      <c r="F385" s="69">
        <v>1907.13</v>
      </c>
      <c r="G385" s="69">
        <v>2039.3400000000001</v>
      </c>
      <c r="H385" s="69">
        <v>2175.84</v>
      </c>
      <c r="I385" s="69">
        <v>2335.48</v>
      </c>
      <c r="J385" s="69">
        <v>2503.69</v>
      </c>
      <c r="K385" s="69">
        <v>2537.9700000000003</v>
      </c>
      <c r="L385" s="69">
        <v>2558.7200000000003</v>
      </c>
      <c r="M385" s="69">
        <v>2567.6600000000003</v>
      </c>
      <c r="N385" s="69">
        <v>2555.1400000000003</v>
      </c>
      <c r="O385" s="69">
        <v>2558.1800000000003</v>
      </c>
      <c r="P385" s="69">
        <v>2554.36</v>
      </c>
      <c r="Q385" s="69">
        <v>2503.48</v>
      </c>
      <c r="R385" s="69">
        <v>2465.2600000000002</v>
      </c>
      <c r="S385" s="69">
        <v>2471.96</v>
      </c>
      <c r="T385" s="69">
        <v>2524.5100000000002</v>
      </c>
      <c r="U385" s="69">
        <v>2554.85</v>
      </c>
      <c r="V385" s="69">
        <v>2490.9700000000003</v>
      </c>
      <c r="W385" s="69">
        <v>2399.69</v>
      </c>
      <c r="X385" s="69">
        <v>2240.6800000000003</v>
      </c>
      <c r="Y385" s="69">
        <v>2080.77</v>
      </c>
    </row>
    <row r="388" spans="1:25" ht="12.75" customHeight="1" x14ac:dyDescent="0.2">
      <c r="A388" s="121" t="s">
        <v>122</v>
      </c>
      <c r="B388" s="123" t="s">
        <v>159</v>
      </c>
      <c r="C388" s="123"/>
      <c r="D388" s="123"/>
      <c r="E388" s="123"/>
      <c r="F388" s="123"/>
      <c r="G388" s="123"/>
      <c r="H388" s="123"/>
      <c r="I388" s="123"/>
      <c r="J388" s="123"/>
      <c r="K388" s="123"/>
      <c r="L388" s="123"/>
      <c r="M388" s="123"/>
      <c r="N388" s="123"/>
      <c r="O388" s="123"/>
      <c r="P388" s="123"/>
      <c r="Q388" s="123"/>
      <c r="R388" s="123"/>
      <c r="S388" s="123"/>
      <c r="T388" s="123"/>
      <c r="U388" s="123"/>
      <c r="V388" s="123"/>
      <c r="W388" s="123"/>
      <c r="X388" s="123"/>
      <c r="Y388" s="123"/>
    </row>
    <row r="389" spans="1:25" x14ac:dyDescent="0.2">
      <c r="A389" s="122"/>
      <c r="B389" s="67" t="s">
        <v>124</v>
      </c>
      <c r="C389" s="67" t="s">
        <v>125</v>
      </c>
      <c r="D389" s="67" t="s">
        <v>126</v>
      </c>
      <c r="E389" s="67" t="s">
        <v>127</v>
      </c>
      <c r="F389" s="68" t="s">
        <v>128</v>
      </c>
      <c r="G389" s="67" t="s">
        <v>129</v>
      </c>
      <c r="H389" s="67" t="s">
        <v>130</v>
      </c>
      <c r="I389" s="67" t="s">
        <v>131</v>
      </c>
      <c r="J389" s="67" t="s">
        <v>132</v>
      </c>
      <c r="K389" s="67" t="s">
        <v>133</v>
      </c>
      <c r="L389" s="67" t="s">
        <v>134</v>
      </c>
      <c r="M389" s="67" t="s">
        <v>135</v>
      </c>
      <c r="N389" s="67" t="s">
        <v>136</v>
      </c>
      <c r="O389" s="67" t="s">
        <v>137</v>
      </c>
      <c r="P389" s="67" t="s">
        <v>138</v>
      </c>
      <c r="Q389" s="67" t="s">
        <v>139</v>
      </c>
      <c r="R389" s="67" t="s">
        <v>140</v>
      </c>
      <c r="S389" s="67" t="s">
        <v>141</v>
      </c>
      <c r="T389" s="67" t="s">
        <v>142</v>
      </c>
      <c r="U389" s="67" t="s">
        <v>143</v>
      </c>
      <c r="V389" s="67" t="s">
        <v>144</v>
      </c>
      <c r="W389" s="67" t="s">
        <v>145</v>
      </c>
      <c r="X389" s="67" t="s">
        <v>146</v>
      </c>
      <c r="Y389" s="67" t="s">
        <v>147</v>
      </c>
    </row>
    <row r="390" spans="1:25" x14ac:dyDescent="0.2">
      <c r="A390" s="20">
        <v>1</v>
      </c>
      <c r="B390" s="69">
        <v>2208.7000000000003</v>
      </c>
      <c r="C390" s="69">
        <v>2065.79</v>
      </c>
      <c r="D390" s="69">
        <v>2044.9500000000003</v>
      </c>
      <c r="E390" s="69">
        <v>2020.62</v>
      </c>
      <c r="F390" s="69">
        <v>2051.77</v>
      </c>
      <c r="G390" s="69">
        <v>2179.61</v>
      </c>
      <c r="H390" s="69">
        <v>2288.73</v>
      </c>
      <c r="I390" s="69">
        <v>2544.75</v>
      </c>
      <c r="J390" s="69">
        <v>2710.07</v>
      </c>
      <c r="K390" s="69">
        <v>2739.88</v>
      </c>
      <c r="L390" s="69">
        <v>2768.31</v>
      </c>
      <c r="M390" s="69">
        <v>2768.09</v>
      </c>
      <c r="N390" s="69">
        <v>2768.26</v>
      </c>
      <c r="O390" s="69">
        <v>2775.58</v>
      </c>
      <c r="P390" s="69">
        <v>2773.31</v>
      </c>
      <c r="Q390" s="69">
        <v>2728.84</v>
      </c>
      <c r="R390" s="69">
        <v>2723.82</v>
      </c>
      <c r="S390" s="69">
        <v>2742.08</v>
      </c>
      <c r="T390" s="69">
        <v>2743.4300000000003</v>
      </c>
      <c r="U390" s="69">
        <v>2748.6600000000003</v>
      </c>
      <c r="V390" s="69">
        <v>2624.4900000000002</v>
      </c>
      <c r="W390" s="69">
        <v>2514.11</v>
      </c>
      <c r="X390" s="69">
        <v>2308.9</v>
      </c>
      <c r="Y390" s="69">
        <v>2233.4100000000003</v>
      </c>
    </row>
    <row r="391" spans="1:25" x14ac:dyDescent="0.2">
      <c r="A391" s="20">
        <v>2</v>
      </c>
      <c r="B391" s="69">
        <v>2107.09</v>
      </c>
      <c r="C391" s="69">
        <v>2033.04</v>
      </c>
      <c r="D391" s="69">
        <v>1992.9700000000003</v>
      </c>
      <c r="E391" s="69">
        <v>1990.1100000000001</v>
      </c>
      <c r="F391" s="69">
        <v>2020.65</v>
      </c>
      <c r="G391" s="69">
        <v>2115.44</v>
      </c>
      <c r="H391" s="69">
        <v>2252.87</v>
      </c>
      <c r="I391" s="69">
        <v>2511.69</v>
      </c>
      <c r="J391" s="69">
        <v>2660.78</v>
      </c>
      <c r="K391" s="69">
        <v>2701.26</v>
      </c>
      <c r="L391" s="69">
        <v>2692.12</v>
      </c>
      <c r="M391" s="69">
        <v>2718.02</v>
      </c>
      <c r="N391" s="69">
        <v>2706.4</v>
      </c>
      <c r="O391" s="69">
        <v>2706.6400000000003</v>
      </c>
      <c r="P391" s="69">
        <v>2698.33</v>
      </c>
      <c r="Q391" s="69">
        <v>2661.2200000000003</v>
      </c>
      <c r="R391" s="69">
        <v>2635.27</v>
      </c>
      <c r="S391" s="69">
        <v>2669.17</v>
      </c>
      <c r="T391" s="69">
        <v>2681.9</v>
      </c>
      <c r="U391" s="69">
        <v>2696.85</v>
      </c>
      <c r="V391" s="69">
        <v>2581.36</v>
      </c>
      <c r="W391" s="69">
        <v>2481.4500000000003</v>
      </c>
      <c r="X391" s="69">
        <v>2324.04</v>
      </c>
      <c r="Y391" s="69">
        <v>2235.73</v>
      </c>
    </row>
    <row r="392" spans="1:25" x14ac:dyDescent="0.2">
      <c r="A392" s="70">
        <v>3</v>
      </c>
      <c r="B392" s="69">
        <v>2227.52</v>
      </c>
      <c r="C392" s="69">
        <v>2116.13</v>
      </c>
      <c r="D392" s="69">
        <v>2038.9700000000003</v>
      </c>
      <c r="E392" s="69">
        <v>2029.3900000000003</v>
      </c>
      <c r="F392" s="69">
        <v>2039.6</v>
      </c>
      <c r="G392" s="69">
        <v>2073.56</v>
      </c>
      <c r="H392" s="69">
        <v>2171.31</v>
      </c>
      <c r="I392" s="69">
        <v>2233.1</v>
      </c>
      <c r="J392" s="69">
        <v>2457.21</v>
      </c>
      <c r="K392" s="69">
        <v>2561.6</v>
      </c>
      <c r="L392" s="69">
        <v>2617.61</v>
      </c>
      <c r="M392" s="69">
        <v>2628.59</v>
      </c>
      <c r="N392" s="69">
        <v>2623.25</v>
      </c>
      <c r="O392" s="69">
        <v>2624.06</v>
      </c>
      <c r="P392" s="69">
        <v>2590.71</v>
      </c>
      <c r="Q392" s="69">
        <v>2582.9300000000003</v>
      </c>
      <c r="R392" s="69">
        <v>2598.73</v>
      </c>
      <c r="S392" s="69">
        <v>2640.05</v>
      </c>
      <c r="T392" s="69">
        <v>2637.67</v>
      </c>
      <c r="U392" s="69">
        <v>2613.9</v>
      </c>
      <c r="V392" s="69">
        <v>2562.4100000000003</v>
      </c>
      <c r="W392" s="69">
        <v>2469.7200000000003</v>
      </c>
      <c r="X392" s="69">
        <v>2292.62</v>
      </c>
      <c r="Y392" s="69">
        <v>2217.7400000000002</v>
      </c>
    </row>
    <row r="393" spans="1:25" x14ac:dyDescent="0.2">
      <c r="A393" s="20">
        <v>4</v>
      </c>
      <c r="B393" s="69">
        <v>2160.0100000000002</v>
      </c>
      <c r="C393" s="69">
        <v>2018.3600000000001</v>
      </c>
      <c r="D393" s="69">
        <v>1975.6400000000003</v>
      </c>
      <c r="E393" s="69">
        <v>1963.37</v>
      </c>
      <c r="F393" s="69">
        <v>1968.21</v>
      </c>
      <c r="G393" s="69">
        <v>1981.17</v>
      </c>
      <c r="H393" s="69">
        <v>2013.96</v>
      </c>
      <c r="I393" s="69">
        <v>2145</v>
      </c>
      <c r="J393" s="69">
        <v>2234.5100000000002</v>
      </c>
      <c r="K393" s="69">
        <v>2419.61</v>
      </c>
      <c r="L393" s="69">
        <v>2493.58</v>
      </c>
      <c r="M393" s="69">
        <v>2518.6800000000003</v>
      </c>
      <c r="N393" s="69">
        <v>2523.37</v>
      </c>
      <c r="O393" s="69">
        <v>2527.9300000000003</v>
      </c>
      <c r="P393" s="69">
        <v>2498.83</v>
      </c>
      <c r="Q393" s="69">
        <v>2507.37</v>
      </c>
      <c r="R393" s="69">
        <v>2534.98</v>
      </c>
      <c r="S393" s="69">
        <v>2588.92</v>
      </c>
      <c r="T393" s="69">
        <v>2577.3900000000003</v>
      </c>
      <c r="U393" s="69">
        <v>2543.4100000000003</v>
      </c>
      <c r="V393" s="69">
        <v>2529.34</v>
      </c>
      <c r="W393" s="69">
        <v>2450.63</v>
      </c>
      <c r="X393" s="69">
        <v>2236.7400000000002</v>
      </c>
      <c r="Y393" s="69">
        <v>2195.1</v>
      </c>
    </row>
    <row r="394" spans="1:25" x14ac:dyDescent="0.2">
      <c r="A394" s="70">
        <v>5</v>
      </c>
      <c r="B394" s="69">
        <v>2079.4700000000003</v>
      </c>
      <c r="C394" s="69">
        <v>1986.6600000000003</v>
      </c>
      <c r="D394" s="69">
        <v>1959.33</v>
      </c>
      <c r="E394" s="69">
        <v>1964.7200000000003</v>
      </c>
      <c r="F394" s="69">
        <v>2001.58</v>
      </c>
      <c r="G394" s="69">
        <v>2091.9500000000003</v>
      </c>
      <c r="H394" s="69">
        <v>2237.65</v>
      </c>
      <c r="I394" s="69">
        <v>2484.0100000000002</v>
      </c>
      <c r="J394" s="69">
        <v>2622.9300000000003</v>
      </c>
      <c r="K394" s="69">
        <v>2517.13</v>
      </c>
      <c r="L394" s="69">
        <v>2529.29</v>
      </c>
      <c r="M394" s="69">
        <v>2544.38</v>
      </c>
      <c r="N394" s="69">
        <v>2527.6400000000003</v>
      </c>
      <c r="O394" s="69">
        <v>2656.58</v>
      </c>
      <c r="P394" s="69">
        <v>2649.15</v>
      </c>
      <c r="Q394" s="69">
        <v>2610.8200000000002</v>
      </c>
      <c r="R394" s="69">
        <v>2589.98</v>
      </c>
      <c r="S394" s="69">
        <v>2620.9500000000003</v>
      </c>
      <c r="T394" s="69">
        <v>2643.55</v>
      </c>
      <c r="U394" s="69">
        <v>2639.84</v>
      </c>
      <c r="V394" s="69">
        <v>2515.02</v>
      </c>
      <c r="W394" s="69">
        <v>2446.94</v>
      </c>
      <c r="X394" s="69">
        <v>2232.8000000000002</v>
      </c>
      <c r="Y394" s="69">
        <v>2116.62</v>
      </c>
    </row>
    <row r="395" spans="1:25" x14ac:dyDescent="0.2">
      <c r="A395" s="20">
        <v>6</v>
      </c>
      <c r="B395" s="69">
        <v>2034.42</v>
      </c>
      <c r="C395" s="69">
        <v>1976.25</v>
      </c>
      <c r="D395" s="69">
        <v>1944.8600000000001</v>
      </c>
      <c r="E395" s="69">
        <v>1931.9900000000002</v>
      </c>
      <c r="F395" s="69">
        <v>1979</v>
      </c>
      <c r="G395" s="69">
        <v>2045.58</v>
      </c>
      <c r="H395" s="69">
        <v>2199.2600000000002</v>
      </c>
      <c r="I395" s="69">
        <v>2410.34</v>
      </c>
      <c r="J395" s="69">
        <v>2531.98</v>
      </c>
      <c r="K395" s="69">
        <v>2566.46</v>
      </c>
      <c r="L395" s="69">
        <v>2596.36</v>
      </c>
      <c r="M395" s="69">
        <v>2621.53</v>
      </c>
      <c r="N395" s="69">
        <v>2603.2200000000003</v>
      </c>
      <c r="O395" s="69">
        <v>2618.6800000000003</v>
      </c>
      <c r="P395" s="69">
        <v>2610.02</v>
      </c>
      <c r="Q395" s="69">
        <v>2580.2400000000002</v>
      </c>
      <c r="R395" s="69">
        <v>2567.63</v>
      </c>
      <c r="S395" s="69">
        <v>2596.2000000000003</v>
      </c>
      <c r="T395" s="69">
        <v>2670.8</v>
      </c>
      <c r="U395" s="69">
        <v>2665.4</v>
      </c>
      <c r="V395" s="69">
        <v>2578.29</v>
      </c>
      <c r="W395" s="69">
        <v>2491.56</v>
      </c>
      <c r="X395" s="69">
        <v>2284.46</v>
      </c>
      <c r="Y395" s="69">
        <v>2083.9100000000003</v>
      </c>
    </row>
    <row r="396" spans="1:25" x14ac:dyDescent="0.2">
      <c r="A396" s="70">
        <v>7</v>
      </c>
      <c r="B396" s="69">
        <v>2073.12</v>
      </c>
      <c r="C396" s="69">
        <v>2018.1400000000003</v>
      </c>
      <c r="D396" s="69">
        <v>1983.5900000000001</v>
      </c>
      <c r="E396" s="69">
        <v>1975.5500000000002</v>
      </c>
      <c r="F396" s="69">
        <v>2005.15</v>
      </c>
      <c r="G396" s="69">
        <v>2050.71</v>
      </c>
      <c r="H396" s="69">
        <v>2242.81</v>
      </c>
      <c r="I396" s="69">
        <v>2492.5300000000002</v>
      </c>
      <c r="J396" s="69">
        <v>2653.4100000000003</v>
      </c>
      <c r="K396" s="69">
        <v>2660.83</v>
      </c>
      <c r="L396" s="69">
        <v>2685.6400000000003</v>
      </c>
      <c r="M396" s="69">
        <v>2705.4300000000003</v>
      </c>
      <c r="N396" s="69">
        <v>2683.01</v>
      </c>
      <c r="O396" s="69">
        <v>2702.69</v>
      </c>
      <c r="P396" s="69">
        <v>2702.1400000000003</v>
      </c>
      <c r="Q396" s="69">
        <v>2647.77</v>
      </c>
      <c r="R396" s="69">
        <v>2629.5</v>
      </c>
      <c r="S396" s="69">
        <v>2659.07</v>
      </c>
      <c r="T396" s="69">
        <v>2654.3900000000003</v>
      </c>
      <c r="U396" s="69">
        <v>2663.1800000000003</v>
      </c>
      <c r="V396" s="69">
        <v>2619.94</v>
      </c>
      <c r="W396" s="69">
        <v>2535.1600000000003</v>
      </c>
      <c r="X396" s="69">
        <v>2299.2600000000002</v>
      </c>
      <c r="Y396" s="69">
        <v>2105.1</v>
      </c>
    </row>
    <row r="397" spans="1:25" x14ac:dyDescent="0.2">
      <c r="A397" s="20">
        <v>8</v>
      </c>
      <c r="B397" s="69">
        <v>2049.5</v>
      </c>
      <c r="C397" s="69">
        <v>1969.25</v>
      </c>
      <c r="D397" s="69">
        <v>1934.54</v>
      </c>
      <c r="E397" s="69">
        <v>1922.13</v>
      </c>
      <c r="F397" s="69">
        <v>1957.0100000000002</v>
      </c>
      <c r="G397" s="69">
        <v>2053.6</v>
      </c>
      <c r="H397" s="69">
        <v>2274.52</v>
      </c>
      <c r="I397" s="69">
        <v>2547.58</v>
      </c>
      <c r="J397" s="69">
        <v>2676.65</v>
      </c>
      <c r="K397" s="69">
        <v>2703.96</v>
      </c>
      <c r="L397" s="69">
        <v>2744.12</v>
      </c>
      <c r="M397" s="69">
        <v>2751.35</v>
      </c>
      <c r="N397" s="69">
        <v>2734.86</v>
      </c>
      <c r="O397" s="69">
        <v>2740.92</v>
      </c>
      <c r="P397" s="69">
        <v>2729.13</v>
      </c>
      <c r="Q397" s="69">
        <v>2687</v>
      </c>
      <c r="R397" s="69">
        <v>2675.57</v>
      </c>
      <c r="S397" s="69">
        <v>2690.2000000000003</v>
      </c>
      <c r="T397" s="69">
        <v>2711.62</v>
      </c>
      <c r="U397" s="69">
        <v>2728.06</v>
      </c>
      <c r="V397" s="69">
        <v>2671.36</v>
      </c>
      <c r="W397" s="69">
        <v>2587.75</v>
      </c>
      <c r="X397" s="69">
        <v>2478.3200000000002</v>
      </c>
      <c r="Y397" s="69">
        <v>2239.4700000000003</v>
      </c>
    </row>
    <row r="398" spans="1:25" x14ac:dyDescent="0.2">
      <c r="A398" s="70">
        <v>9</v>
      </c>
      <c r="B398" s="69">
        <v>2101.58</v>
      </c>
      <c r="C398" s="69">
        <v>2003.8600000000001</v>
      </c>
      <c r="D398" s="69">
        <v>1975.31</v>
      </c>
      <c r="E398" s="69">
        <v>1975.0700000000002</v>
      </c>
      <c r="F398" s="69">
        <v>1986.23</v>
      </c>
      <c r="G398" s="69">
        <v>2113.58</v>
      </c>
      <c r="H398" s="69">
        <v>2349.1600000000003</v>
      </c>
      <c r="I398" s="69">
        <v>2572.7600000000002</v>
      </c>
      <c r="J398" s="69">
        <v>2673.01</v>
      </c>
      <c r="K398" s="69">
        <v>2704.1600000000003</v>
      </c>
      <c r="L398" s="69">
        <v>2716.62</v>
      </c>
      <c r="M398" s="69">
        <v>2738.08</v>
      </c>
      <c r="N398" s="69">
        <v>2725.29</v>
      </c>
      <c r="O398" s="69">
        <v>2729.3900000000003</v>
      </c>
      <c r="P398" s="69">
        <v>2721.8</v>
      </c>
      <c r="Q398" s="69">
        <v>2675.83</v>
      </c>
      <c r="R398" s="69">
        <v>2667.04</v>
      </c>
      <c r="S398" s="69">
        <v>2682.7000000000003</v>
      </c>
      <c r="T398" s="69">
        <v>2702.56</v>
      </c>
      <c r="U398" s="69">
        <v>2713.78</v>
      </c>
      <c r="V398" s="69">
        <v>2659</v>
      </c>
      <c r="W398" s="69">
        <v>2639.19</v>
      </c>
      <c r="X398" s="69">
        <v>2510.35</v>
      </c>
      <c r="Y398" s="69">
        <v>2314.2600000000002</v>
      </c>
    </row>
    <row r="399" spans="1:25" x14ac:dyDescent="0.2">
      <c r="A399" s="20">
        <v>10</v>
      </c>
      <c r="B399" s="69">
        <v>2237.88</v>
      </c>
      <c r="C399" s="69">
        <v>2067.2800000000002</v>
      </c>
      <c r="D399" s="69">
        <v>1997.7000000000003</v>
      </c>
      <c r="E399" s="69">
        <v>1987.46</v>
      </c>
      <c r="F399" s="69">
        <v>1988.83</v>
      </c>
      <c r="G399" s="69">
        <v>2064.5700000000002</v>
      </c>
      <c r="H399" s="69">
        <v>2177.1800000000003</v>
      </c>
      <c r="I399" s="69">
        <v>2392.84</v>
      </c>
      <c r="J399" s="69">
        <v>2564.2000000000003</v>
      </c>
      <c r="K399" s="69">
        <v>2628.2000000000003</v>
      </c>
      <c r="L399" s="69">
        <v>2675.05</v>
      </c>
      <c r="M399" s="69">
        <v>2686.5</v>
      </c>
      <c r="N399" s="69">
        <v>2674.4100000000003</v>
      </c>
      <c r="O399" s="69">
        <v>2664.7400000000002</v>
      </c>
      <c r="P399" s="69">
        <v>2639.34</v>
      </c>
      <c r="Q399" s="69">
        <v>2630.05</v>
      </c>
      <c r="R399" s="69">
        <v>2645.9500000000003</v>
      </c>
      <c r="S399" s="69">
        <v>2664.3</v>
      </c>
      <c r="T399" s="69">
        <v>2676.88</v>
      </c>
      <c r="U399" s="69">
        <v>2660.38</v>
      </c>
      <c r="V399" s="69">
        <v>2649.11</v>
      </c>
      <c r="W399" s="69">
        <v>2584.0100000000002</v>
      </c>
      <c r="X399" s="69">
        <v>2514.34</v>
      </c>
      <c r="Y399" s="69">
        <v>2305.2000000000003</v>
      </c>
    </row>
    <row r="400" spans="1:25" x14ac:dyDescent="0.2">
      <c r="A400" s="70">
        <v>11</v>
      </c>
      <c r="B400" s="69">
        <v>2227.9500000000003</v>
      </c>
      <c r="C400" s="69">
        <v>2073.85</v>
      </c>
      <c r="D400" s="69">
        <v>2009.62</v>
      </c>
      <c r="E400" s="69">
        <v>1995.9500000000003</v>
      </c>
      <c r="F400" s="69">
        <v>1997.29</v>
      </c>
      <c r="G400" s="69">
        <v>2053.1600000000003</v>
      </c>
      <c r="H400" s="69">
        <v>2146.8000000000002</v>
      </c>
      <c r="I400" s="69">
        <v>2274.35</v>
      </c>
      <c r="J400" s="69">
        <v>2514.2600000000002</v>
      </c>
      <c r="K400" s="69">
        <v>2597.0700000000002</v>
      </c>
      <c r="L400" s="69">
        <v>2652.23</v>
      </c>
      <c r="M400" s="69">
        <v>2670.38</v>
      </c>
      <c r="N400" s="69">
        <v>2661.88</v>
      </c>
      <c r="O400" s="69">
        <v>2658.3900000000003</v>
      </c>
      <c r="P400" s="69">
        <v>2628.33</v>
      </c>
      <c r="Q400" s="69">
        <v>2626.48</v>
      </c>
      <c r="R400" s="69">
        <v>2668.9700000000003</v>
      </c>
      <c r="S400" s="69">
        <v>2721.33</v>
      </c>
      <c r="T400" s="69">
        <v>2729.04</v>
      </c>
      <c r="U400" s="69">
        <v>2694.34</v>
      </c>
      <c r="V400" s="69">
        <v>2676.69</v>
      </c>
      <c r="W400" s="69">
        <v>2606.96</v>
      </c>
      <c r="X400" s="69">
        <v>2520.15</v>
      </c>
      <c r="Y400" s="69">
        <v>2270.84</v>
      </c>
    </row>
    <row r="401" spans="1:25" x14ac:dyDescent="0.2">
      <c r="A401" s="20">
        <v>12</v>
      </c>
      <c r="B401" s="69">
        <v>2155.0300000000002</v>
      </c>
      <c r="C401" s="69">
        <v>2034.1100000000001</v>
      </c>
      <c r="D401" s="69">
        <v>2002.1</v>
      </c>
      <c r="E401" s="69">
        <v>2003.6100000000001</v>
      </c>
      <c r="F401" s="69">
        <v>2045.27</v>
      </c>
      <c r="G401" s="69">
        <v>2144.9700000000003</v>
      </c>
      <c r="H401" s="69">
        <v>2439.94</v>
      </c>
      <c r="I401" s="69">
        <v>2627.83</v>
      </c>
      <c r="J401" s="69">
        <v>2743.5</v>
      </c>
      <c r="K401" s="69">
        <v>2746.4300000000003</v>
      </c>
      <c r="L401" s="69">
        <v>2747.6800000000003</v>
      </c>
      <c r="M401" s="69">
        <v>2768.1800000000003</v>
      </c>
      <c r="N401" s="69">
        <v>2768.23</v>
      </c>
      <c r="O401" s="69">
        <v>2763.4900000000002</v>
      </c>
      <c r="P401" s="69">
        <v>2762.9900000000002</v>
      </c>
      <c r="Q401" s="69">
        <v>2728.58</v>
      </c>
      <c r="R401" s="69">
        <v>2725.9300000000003</v>
      </c>
      <c r="S401" s="69">
        <v>2724.32</v>
      </c>
      <c r="T401" s="69">
        <v>2742</v>
      </c>
      <c r="U401" s="69">
        <v>2746.69</v>
      </c>
      <c r="V401" s="69">
        <v>2688.23</v>
      </c>
      <c r="W401" s="69">
        <v>2573.75</v>
      </c>
      <c r="X401" s="69">
        <v>2377.9300000000003</v>
      </c>
      <c r="Y401" s="69">
        <v>2217.4300000000003</v>
      </c>
    </row>
    <row r="402" spans="1:25" x14ac:dyDescent="0.2">
      <c r="A402" s="70">
        <v>13</v>
      </c>
      <c r="B402" s="69">
        <v>2049.9700000000003</v>
      </c>
      <c r="C402" s="69">
        <v>1994.2800000000002</v>
      </c>
      <c r="D402" s="69">
        <v>1972.63</v>
      </c>
      <c r="E402" s="69">
        <v>1971.1800000000003</v>
      </c>
      <c r="F402" s="69">
        <v>2002.5500000000002</v>
      </c>
      <c r="G402" s="69">
        <v>2081.0100000000002</v>
      </c>
      <c r="H402" s="69">
        <v>2248.87</v>
      </c>
      <c r="I402" s="69">
        <v>2574.0500000000002</v>
      </c>
      <c r="J402" s="69">
        <v>2664.71</v>
      </c>
      <c r="K402" s="69">
        <v>2673.06</v>
      </c>
      <c r="L402" s="69">
        <v>2685.29</v>
      </c>
      <c r="M402" s="69">
        <v>2738.59</v>
      </c>
      <c r="N402" s="69">
        <v>2721.75</v>
      </c>
      <c r="O402" s="69">
        <v>2732.94</v>
      </c>
      <c r="P402" s="69">
        <v>2726.9300000000003</v>
      </c>
      <c r="Q402" s="69">
        <v>2672.04</v>
      </c>
      <c r="R402" s="69">
        <v>2663.65</v>
      </c>
      <c r="S402" s="69">
        <v>2676.27</v>
      </c>
      <c r="T402" s="69">
        <v>2715.53</v>
      </c>
      <c r="U402" s="69">
        <v>2722.59</v>
      </c>
      <c r="V402" s="69">
        <v>2642.12</v>
      </c>
      <c r="W402" s="69">
        <v>2581.7800000000002</v>
      </c>
      <c r="X402" s="69">
        <v>2304.5500000000002</v>
      </c>
      <c r="Y402" s="69">
        <v>2236.71</v>
      </c>
    </row>
    <row r="403" spans="1:25" x14ac:dyDescent="0.2">
      <c r="A403" s="20">
        <v>14</v>
      </c>
      <c r="B403" s="69">
        <v>2058.7400000000002</v>
      </c>
      <c r="C403" s="69">
        <v>2004.7000000000003</v>
      </c>
      <c r="D403" s="69">
        <v>1961.8600000000001</v>
      </c>
      <c r="E403" s="69">
        <v>1957.56</v>
      </c>
      <c r="F403" s="69">
        <v>1977.7000000000003</v>
      </c>
      <c r="G403" s="69">
        <v>2062.15</v>
      </c>
      <c r="H403" s="69">
        <v>2246.48</v>
      </c>
      <c r="I403" s="69">
        <v>2585.4300000000003</v>
      </c>
      <c r="J403" s="69">
        <v>2653.57</v>
      </c>
      <c r="K403" s="69">
        <v>2684.29</v>
      </c>
      <c r="L403" s="69">
        <v>2708.73</v>
      </c>
      <c r="M403" s="69">
        <v>2735.8900000000003</v>
      </c>
      <c r="N403" s="69">
        <v>2722.07</v>
      </c>
      <c r="O403" s="69">
        <v>2721.3900000000003</v>
      </c>
      <c r="P403" s="69">
        <v>2717.23</v>
      </c>
      <c r="Q403" s="69">
        <v>2668.9</v>
      </c>
      <c r="R403" s="69">
        <v>2653.2400000000002</v>
      </c>
      <c r="S403" s="69">
        <v>2675.29</v>
      </c>
      <c r="T403" s="69">
        <v>2701.9700000000003</v>
      </c>
      <c r="U403" s="69">
        <v>2691.4900000000002</v>
      </c>
      <c r="V403" s="69">
        <v>2600.3900000000003</v>
      </c>
      <c r="W403" s="69">
        <v>2566</v>
      </c>
      <c r="X403" s="69">
        <v>2266.12</v>
      </c>
      <c r="Y403" s="69">
        <v>2082.25</v>
      </c>
    </row>
    <row r="404" spans="1:25" x14ac:dyDescent="0.2">
      <c r="A404" s="70">
        <v>15</v>
      </c>
      <c r="B404" s="69">
        <v>1991.5900000000001</v>
      </c>
      <c r="C404" s="69">
        <v>1915.37</v>
      </c>
      <c r="D404" s="69">
        <v>1875.44</v>
      </c>
      <c r="E404" s="69">
        <v>1856</v>
      </c>
      <c r="F404" s="69">
        <v>1916.9099999999999</v>
      </c>
      <c r="G404" s="69">
        <v>2019.9900000000002</v>
      </c>
      <c r="H404" s="69">
        <v>2195.9500000000003</v>
      </c>
      <c r="I404" s="69">
        <v>2502.3900000000003</v>
      </c>
      <c r="J404" s="69">
        <v>2598.04</v>
      </c>
      <c r="K404" s="69">
        <v>2634.75</v>
      </c>
      <c r="L404" s="69">
        <v>2666.03</v>
      </c>
      <c r="M404" s="69">
        <v>2713.17</v>
      </c>
      <c r="N404" s="69">
        <v>2702.9300000000003</v>
      </c>
      <c r="O404" s="69">
        <v>2715.3900000000003</v>
      </c>
      <c r="P404" s="69">
        <v>2684.35</v>
      </c>
      <c r="Q404" s="69">
        <v>2625.05</v>
      </c>
      <c r="R404" s="69">
        <v>2594.6</v>
      </c>
      <c r="S404" s="69">
        <v>2610.19</v>
      </c>
      <c r="T404" s="69">
        <v>2641.6400000000003</v>
      </c>
      <c r="U404" s="69">
        <v>2643.92</v>
      </c>
      <c r="V404" s="69">
        <v>2566.81</v>
      </c>
      <c r="W404" s="69">
        <v>2509.3900000000003</v>
      </c>
      <c r="X404" s="69">
        <v>2250.6</v>
      </c>
      <c r="Y404" s="69">
        <v>2148.52</v>
      </c>
    </row>
    <row r="405" spans="1:25" x14ac:dyDescent="0.2">
      <c r="A405" s="20">
        <v>16</v>
      </c>
      <c r="B405" s="69">
        <v>2014.63</v>
      </c>
      <c r="C405" s="69">
        <v>1917.1100000000001</v>
      </c>
      <c r="D405" s="69">
        <v>1894.7600000000002</v>
      </c>
      <c r="E405" s="69">
        <v>1885.06</v>
      </c>
      <c r="F405" s="69">
        <v>1945.62</v>
      </c>
      <c r="G405" s="69">
        <v>2033.0100000000002</v>
      </c>
      <c r="H405" s="69">
        <v>2212.31</v>
      </c>
      <c r="I405" s="69">
        <v>2532.3200000000002</v>
      </c>
      <c r="J405" s="69">
        <v>2582.98</v>
      </c>
      <c r="K405" s="69">
        <v>2638.28</v>
      </c>
      <c r="L405" s="69">
        <v>2654.7200000000003</v>
      </c>
      <c r="M405" s="69">
        <v>2684.58</v>
      </c>
      <c r="N405" s="69">
        <v>2661.48</v>
      </c>
      <c r="O405" s="69">
        <v>2663.31</v>
      </c>
      <c r="P405" s="69">
        <v>2673.67</v>
      </c>
      <c r="Q405" s="69">
        <v>2634.63</v>
      </c>
      <c r="R405" s="69">
        <v>2608.63</v>
      </c>
      <c r="S405" s="69">
        <v>2644.38</v>
      </c>
      <c r="T405" s="69">
        <v>2679.1400000000003</v>
      </c>
      <c r="U405" s="69">
        <v>2686.73</v>
      </c>
      <c r="V405" s="69">
        <v>2634.36</v>
      </c>
      <c r="W405" s="69">
        <v>2554.35</v>
      </c>
      <c r="X405" s="69">
        <v>2441.5300000000002</v>
      </c>
      <c r="Y405" s="69">
        <v>2205.9</v>
      </c>
    </row>
    <row r="406" spans="1:25" x14ac:dyDescent="0.2">
      <c r="A406" s="70">
        <v>17</v>
      </c>
      <c r="B406" s="69">
        <v>2189.81</v>
      </c>
      <c r="C406" s="69">
        <v>2069.2800000000002</v>
      </c>
      <c r="D406" s="69">
        <v>2018.29</v>
      </c>
      <c r="E406" s="69">
        <v>2015.88</v>
      </c>
      <c r="F406" s="69">
        <v>2016.0500000000002</v>
      </c>
      <c r="G406" s="69">
        <v>2062.25</v>
      </c>
      <c r="H406" s="69">
        <v>2161.06</v>
      </c>
      <c r="I406" s="69">
        <v>2246.9700000000003</v>
      </c>
      <c r="J406" s="69">
        <v>2517.1400000000003</v>
      </c>
      <c r="K406" s="69">
        <v>2593.96</v>
      </c>
      <c r="L406" s="69">
        <v>2616.13</v>
      </c>
      <c r="M406" s="69">
        <v>2618.23</v>
      </c>
      <c r="N406" s="69">
        <v>2641.04</v>
      </c>
      <c r="O406" s="69">
        <v>2612.33</v>
      </c>
      <c r="P406" s="69">
        <v>2592.62</v>
      </c>
      <c r="Q406" s="69">
        <v>2559.94</v>
      </c>
      <c r="R406" s="69">
        <v>2567.1</v>
      </c>
      <c r="S406" s="69">
        <v>2603.38</v>
      </c>
      <c r="T406" s="69">
        <v>2617.77</v>
      </c>
      <c r="U406" s="69">
        <v>2590.5500000000002</v>
      </c>
      <c r="V406" s="69">
        <v>2606.85</v>
      </c>
      <c r="W406" s="69">
        <v>2496.81</v>
      </c>
      <c r="X406" s="69">
        <v>2349.09</v>
      </c>
      <c r="Y406" s="69">
        <v>2234.0300000000002</v>
      </c>
    </row>
    <row r="407" spans="1:25" x14ac:dyDescent="0.2">
      <c r="A407" s="20">
        <v>18</v>
      </c>
      <c r="B407" s="69">
        <v>2122.1600000000003</v>
      </c>
      <c r="C407" s="69">
        <v>2025.96</v>
      </c>
      <c r="D407" s="69">
        <v>1999.2000000000003</v>
      </c>
      <c r="E407" s="69">
        <v>1978.83</v>
      </c>
      <c r="F407" s="69">
        <v>1998.4300000000003</v>
      </c>
      <c r="G407" s="69">
        <v>2021.8000000000002</v>
      </c>
      <c r="H407" s="69">
        <v>2093.92</v>
      </c>
      <c r="I407" s="69">
        <v>2179.1600000000003</v>
      </c>
      <c r="J407" s="69">
        <v>2369.0300000000002</v>
      </c>
      <c r="K407" s="69">
        <v>2531.3200000000002</v>
      </c>
      <c r="L407" s="69">
        <v>2608.4700000000003</v>
      </c>
      <c r="M407" s="69">
        <v>2615.9700000000003</v>
      </c>
      <c r="N407" s="69">
        <v>2602.19</v>
      </c>
      <c r="O407" s="69">
        <v>2584.38</v>
      </c>
      <c r="P407" s="69">
        <v>2573.73</v>
      </c>
      <c r="Q407" s="69">
        <v>2550.44</v>
      </c>
      <c r="R407" s="69">
        <v>2602.15</v>
      </c>
      <c r="S407" s="69">
        <v>2656.2200000000003</v>
      </c>
      <c r="T407" s="69">
        <v>2668.05</v>
      </c>
      <c r="U407" s="69">
        <v>2655.2200000000003</v>
      </c>
      <c r="V407" s="69">
        <v>2635.25</v>
      </c>
      <c r="W407" s="69">
        <v>2514.5300000000002</v>
      </c>
      <c r="X407" s="69">
        <v>2257.35</v>
      </c>
      <c r="Y407" s="69">
        <v>2160.0300000000002</v>
      </c>
    </row>
    <row r="408" spans="1:25" x14ac:dyDescent="0.2">
      <c r="A408" s="70">
        <v>19</v>
      </c>
      <c r="B408" s="69">
        <v>2122.9100000000003</v>
      </c>
      <c r="C408" s="69">
        <v>2019.4100000000003</v>
      </c>
      <c r="D408" s="69">
        <v>1967.17</v>
      </c>
      <c r="E408" s="69">
        <v>1954.62</v>
      </c>
      <c r="F408" s="69">
        <v>1995.23</v>
      </c>
      <c r="G408" s="69">
        <v>2045.4500000000003</v>
      </c>
      <c r="H408" s="69">
        <v>2245.79</v>
      </c>
      <c r="I408" s="69">
        <v>2490.6800000000003</v>
      </c>
      <c r="J408" s="69">
        <v>2628.04</v>
      </c>
      <c r="K408" s="69">
        <v>2672.42</v>
      </c>
      <c r="L408" s="69">
        <v>2686.96</v>
      </c>
      <c r="M408" s="69">
        <v>2723.9900000000002</v>
      </c>
      <c r="N408" s="69">
        <v>2716.56</v>
      </c>
      <c r="O408" s="69">
        <v>2715.98</v>
      </c>
      <c r="P408" s="69">
        <v>2713.03</v>
      </c>
      <c r="Q408" s="69">
        <v>2664.31</v>
      </c>
      <c r="R408" s="69">
        <v>2653.81</v>
      </c>
      <c r="S408" s="69">
        <v>2652.9300000000003</v>
      </c>
      <c r="T408" s="69">
        <v>2669.9</v>
      </c>
      <c r="U408" s="69">
        <v>2679.78</v>
      </c>
      <c r="V408" s="69">
        <v>2592.8900000000003</v>
      </c>
      <c r="W408" s="69">
        <v>2519.0300000000002</v>
      </c>
      <c r="X408" s="69">
        <v>2279.25</v>
      </c>
      <c r="Y408" s="69">
        <v>2101.44</v>
      </c>
    </row>
    <row r="409" spans="1:25" x14ac:dyDescent="0.2">
      <c r="A409" s="20">
        <v>20</v>
      </c>
      <c r="B409" s="69">
        <v>2050.34</v>
      </c>
      <c r="C409" s="69">
        <v>2001.2600000000002</v>
      </c>
      <c r="D409" s="69">
        <v>1954.48</v>
      </c>
      <c r="E409" s="69">
        <v>1945.9300000000003</v>
      </c>
      <c r="F409" s="69">
        <v>1992.52</v>
      </c>
      <c r="G409" s="69">
        <v>2072.11</v>
      </c>
      <c r="H409" s="69">
        <v>2209.06</v>
      </c>
      <c r="I409" s="69">
        <v>2407.6800000000003</v>
      </c>
      <c r="J409" s="69">
        <v>2623.88</v>
      </c>
      <c r="K409" s="69">
        <v>2680.76</v>
      </c>
      <c r="L409" s="69">
        <v>2664.44</v>
      </c>
      <c r="M409" s="69">
        <v>2689.9</v>
      </c>
      <c r="N409" s="69">
        <v>2685.2200000000003</v>
      </c>
      <c r="O409" s="69">
        <v>2685.42</v>
      </c>
      <c r="P409" s="69">
        <v>2675.03</v>
      </c>
      <c r="Q409" s="69">
        <v>2648.4900000000002</v>
      </c>
      <c r="R409" s="69">
        <v>2634.4500000000003</v>
      </c>
      <c r="S409" s="69">
        <v>2640.11</v>
      </c>
      <c r="T409" s="69">
        <v>2681.12</v>
      </c>
      <c r="U409" s="69">
        <v>2705.9700000000003</v>
      </c>
      <c r="V409" s="69">
        <v>2637.9700000000003</v>
      </c>
      <c r="W409" s="69">
        <v>2443.02</v>
      </c>
      <c r="X409" s="69">
        <v>2246.9700000000003</v>
      </c>
      <c r="Y409" s="69">
        <v>2177.84</v>
      </c>
    </row>
    <row r="410" spans="1:25" x14ac:dyDescent="0.2">
      <c r="A410" s="70">
        <v>21</v>
      </c>
      <c r="B410" s="69">
        <v>2022.5300000000002</v>
      </c>
      <c r="C410" s="69">
        <v>1983.0300000000002</v>
      </c>
      <c r="D410" s="69">
        <v>1957.77</v>
      </c>
      <c r="E410" s="69">
        <v>1948.52</v>
      </c>
      <c r="F410" s="69">
        <v>1981.3900000000003</v>
      </c>
      <c r="G410" s="69">
        <v>2040.87</v>
      </c>
      <c r="H410" s="69">
        <v>2221.1600000000003</v>
      </c>
      <c r="I410" s="69">
        <v>2414.2400000000002</v>
      </c>
      <c r="J410" s="69">
        <v>2621.73</v>
      </c>
      <c r="K410" s="69">
        <v>2686.83</v>
      </c>
      <c r="L410" s="69">
        <v>2661.9300000000003</v>
      </c>
      <c r="M410" s="69">
        <v>2702.2400000000002</v>
      </c>
      <c r="N410" s="69">
        <v>2704.12</v>
      </c>
      <c r="O410" s="69">
        <v>2702.57</v>
      </c>
      <c r="P410" s="69">
        <v>2697.9100000000003</v>
      </c>
      <c r="Q410" s="69">
        <v>2649</v>
      </c>
      <c r="R410" s="69">
        <v>2619.17</v>
      </c>
      <c r="S410" s="69">
        <v>2626.63</v>
      </c>
      <c r="T410" s="69">
        <v>2663.79</v>
      </c>
      <c r="U410" s="69">
        <v>2711.26</v>
      </c>
      <c r="V410" s="69">
        <v>2554.77</v>
      </c>
      <c r="W410" s="69">
        <v>2435.4300000000003</v>
      </c>
      <c r="X410" s="69">
        <v>2238.09</v>
      </c>
      <c r="Y410" s="69">
        <v>2098.7200000000003</v>
      </c>
    </row>
    <row r="411" spans="1:25" x14ac:dyDescent="0.2">
      <c r="A411" s="20">
        <v>22</v>
      </c>
      <c r="B411" s="69">
        <v>2025.1600000000003</v>
      </c>
      <c r="C411" s="69">
        <v>1986.58</v>
      </c>
      <c r="D411" s="69">
        <v>1963.1400000000003</v>
      </c>
      <c r="E411" s="69">
        <v>1955.9</v>
      </c>
      <c r="F411" s="69">
        <v>1982.8000000000002</v>
      </c>
      <c r="G411" s="69">
        <v>2070</v>
      </c>
      <c r="H411" s="69">
        <v>2237.63</v>
      </c>
      <c r="I411" s="69">
        <v>2415.5300000000002</v>
      </c>
      <c r="J411" s="69">
        <v>2530.4100000000003</v>
      </c>
      <c r="K411" s="69">
        <v>2580.73</v>
      </c>
      <c r="L411" s="69">
        <v>2515.77</v>
      </c>
      <c r="M411" s="69">
        <v>2557.38</v>
      </c>
      <c r="N411" s="69">
        <v>2586</v>
      </c>
      <c r="O411" s="69">
        <v>2583.87</v>
      </c>
      <c r="P411" s="69">
        <v>2571.86</v>
      </c>
      <c r="Q411" s="69">
        <v>2505.7400000000002</v>
      </c>
      <c r="R411" s="69">
        <v>2494.0500000000002</v>
      </c>
      <c r="S411" s="69">
        <v>2505.1400000000003</v>
      </c>
      <c r="T411" s="69">
        <v>2559.42</v>
      </c>
      <c r="U411" s="69">
        <v>2584.6400000000003</v>
      </c>
      <c r="V411" s="69">
        <v>2520.69</v>
      </c>
      <c r="W411" s="69">
        <v>2426.38</v>
      </c>
      <c r="X411" s="69">
        <v>2290.0500000000002</v>
      </c>
      <c r="Y411" s="69">
        <v>2186.7800000000002</v>
      </c>
    </row>
    <row r="412" spans="1:25" x14ac:dyDescent="0.2">
      <c r="A412" s="70">
        <v>23</v>
      </c>
      <c r="B412" s="69">
        <v>2230.44</v>
      </c>
      <c r="C412" s="69">
        <v>2116.0700000000002</v>
      </c>
      <c r="D412" s="69">
        <v>2042.8000000000002</v>
      </c>
      <c r="E412" s="69">
        <v>2026.3600000000001</v>
      </c>
      <c r="F412" s="69">
        <v>2031.9300000000003</v>
      </c>
      <c r="G412" s="69">
        <v>2096.86</v>
      </c>
      <c r="H412" s="69">
        <v>2185.21</v>
      </c>
      <c r="I412" s="69">
        <v>2267.23</v>
      </c>
      <c r="J412" s="69">
        <v>2367.56</v>
      </c>
      <c r="K412" s="69">
        <v>2513.63</v>
      </c>
      <c r="L412" s="69">
        <v>2585.44</v>
      </c>
      <c r="M412" s="69">
        <v>2603.1800000000003</v>
      </c>
      <c r="N412" s="69">
        <v>2589.83</v>
      </c>
      <c r="O412" s="69">
        <v>2578.0700000000002</v>
      </c>
      <c r="P412" s="69">
        <v>2552.0500000000002</v>
      </c>
      <c r="Q412" s="69">
        <v>2525.0100000000002</v>
      </c>
      <c r="R412" s="69">
        <v>2541.48</v>
      </c>
      <c r="S412" s="69">
        <v>2582.58</v>
      </c>
      <c r="T412" s="69">
        <v>2611.0700000000002</v>
      </c>
      <c r="U412" s="69">
        <v>2593.7600000000002</v>
      </c>
      <c r="V412" s="69">
        <v>2585.1600000000003</v>
      </c>
      <c r="W412" s="69">
        <v>2510.2600000000002</v>
      </c>
      <c r="X412" s="69">
        <v>2365.96</v>
      </c>
      <c r="Y412" s="69">
        <v>2228.37</v>
      </c>
    </row>
    <row r="413" spans="1:25" x14ac:dyDescent="0.2">
      <c r="A413" s="20">
        <v>24</v>
      </c>
      <c r="B413" s="69">
        <v>2291.1</v>
      </c>
      <c r="C413" s="69">
        <v>2196.23</v>
      </c>
      <c r="D413" s="69">
        <v>2106.21</v>
      </c>
      <c r="E413" s="69">
        <v>2064.6800000000003</v>
      </c>
      <c r="F413" s="69">
        <v>2090.8900000000003</v>
      </c>
      <c r="G413" s="69">
        <v>2123.7000000000003</v>
      </c>
      <c r="H413" s="69">
        <v>2225.29</v>
      </c>
      <c r="I413" s="69">
        <v>2264.7400000000002</v>
      </c>
      <c r="J413" s="69">
        <v>2478.2200000000003</v>
      </c>
      <c r="K413" s="69">
        <v>2561.65</v>
      </c>
      <c r="L413" s="69">
        <v>2606.42</v>
      </c>
      <c r="M413" s="69">
        <v>2621.35</v>
      </c>
      <c r="N413" s="69">
        <v>2607.3000000000002</v>
      </c>
      <c r="O413" s="69">
        <v>2597.46</v>
      </c>
      <c r="P413" s="69">
        <v>2578.09</v>
      </c>
      <c r="Q413" s="69">
        <v>2562.0100000000002</v>
      </c>
      <c r="R413" s="69">
        <v>2570.61</v>
      </c>
      <c r="S413" s="69">
        <v>2584.12</v>
      </c>
      <c r="T413" s="69">
        <v>2621.76</v>
      </c>
      <c r="U413" s="69">
        <v>2623.27</v>
      </c>
      <c r="V413" s="69">
        <v>2612.23</v>
      </c>
      <c r="W413" s="69">
        <v>2540.34</v>
      </c>
      <c r="X413" s="69">
        <v>2382.58</v>
      </c>
      <c r="Y413" s="69">
        <v>2243.7800000000002</v>
      </c>
    </row>
    <row r="414" spans="1:25" x14ac:dyDescent="0.2">
      <c r="A414" s="70">
        <v>25</v>
      </c>
      <c r="B414" s="69">
        <v>2293.8900000000003</v>
      </c>
      <c r="C414" s="69">
        <v>2166.69</v>
      </c>
      <c r="D414" s="69">
        <v>2073.84</v>
      </c>
      <c r="E414" s="69">
        <v>2061.8000000000002</v>
      </c>
      <c r="F414" s="69">
        <v>2065.8900000000003</v>
      </c>
      <c r="G414" s="69">
        <v>2102.61</v>
      </c>
      <c r="H414" s="69">
        <v>2188.62</v>
      </c>
      <c r="I414" s="69">
        <v>2233.7200000000003</v>
      </c>
      <c r="J414" s="69">
        <v>2390.7400000000002</v>
      </c>
      <c r="K414" s="69">
        <v>2552.1</v>
      </c>
      <c r="L414" s="69">
        <v>2608.81</v>
      </c>
      <c r="M414" s="69">
        <v>2617.29</v>
      </c>
      <c r="N414" s="69">
        <v>2603.4500000000003</v>
      </c>
      <c r="O414" s="69">
        <v>2591.4</v>
      </c>
      <c r="P414" s="69">
        <v>2567.58</v>
      </c>
      <c r="Q414" s="69">
        <v>2560.96</v>
      </c>
      <c r="R414" s="69">
        <v>2581.8900000000003</v>
      </c>
      <c r="S414" s="69">
        <v>2617.8000000000002</v>
      </c>
      <c r="T414" s="69">
        <v>2683.9900000000002</v>
      </c>
      <c r="U414" s="69">
        <v>2671.85</v>
      </c>
      <c r="V414" s="69">
        <v>2660.9900000000002</v>
      </c>
      <c r="W414" s="69">
        <v>2592.44</v>
      </c>
      <c r="X414" s="69">
        <v>2430.1800000000003</v>
      </c>
      <c r="Y414" s="69">
        <v>2248.4900000000002</v>
      </c>
    </row>
    <row r="415" spans="1:25" x14ac:dyDescent="0.2">
      <c r="A415" s="20">
        <v>26</v>
      </c>
      <c r="B415" s="69">
        <v>2168.92</v>
      </c>
      <c r="C415" s="69">
        <v>2055.44</v>
      </c>
      <c r="D415" s="69">
        <v>1996.4900000000002</v>
      </c>
      <c r="E415" s="69">
        <v>1998.88</v>
      </c>
      <c r="F415" s="69">
        <v>2012.0300000000002</v>
      </c>
      <c r="G415" s="69">
        <v>2130.88</v>
      </c>
      <c r="H415" s="69">
        <v>2273.1600000000003</v>
      </c>
      <c r="I415" s="69">
        <v>2527.06</v>
      </c>
      <c r="J415" s="69">
        <v>2650.32</v>
      </c>
      <c r="K415" s="69">
        <v>2670.38</v>
      </c>
      <c r="L415" s="69">
        <v>2682.11</v>
      </c>
      <c r="M415" s="69">
        <v>2702.82</v>
      </c>
      <c r="N415" s="69">
        <v>2690.61</v>
      </c>
      <c r="O415" s="69">
        <v>2688.13</v>
      </c>
      <c r="P415" s="69">
        <v>2678.35</v>
      </c>
      <c r="Q415" s="69">
        <v>2634.52</v>
      </c>
      <c r="R415" s="69">
        <v>2616.8000000000002</v>
      </c>
      <c r="S415" s="69">
        <v>2621.35</v>
      </c>
      <c r="T415" s="69">
        <v>2653.27</v>
      </c>
      <c r="U415" s="69">
        <v>2672.26</v>
      </c>
      <c r="V415" s="69">
        <v>2592.94</v>
      </c>
      <c r="W415" s="69">
        <v>2485.69</v>
      </c>
      <c r="X415" s="69">
        <v>2285.19</v>
      </c>
      <c r="Y415" s="69">
        <v>2082.9</v>
      </c>
    </row>
    <row r="416" spans="1:25" x14ac:dyDescent="0.2">
      <c r="A416" s="70">
        <v>27</v>
      </c>
      <c r="B416" s="69">
        <v>2063.84</v>
      </c>
      <c r="C416" s="69">
        <v>2008.65</v>
      </c>
      <c r="D416" s="69">
        <v>1980.23</v>
      </c>
      <c r="E416" s="69">
        <v>1974.69</v>
      </c>
      <c r="F416" s="69">
        <v>2007.04</v>
      </c>
      <c r="G416" s="69">
        <v>2139.6400000000003</v>
      </c>
      <c r="H416" s="69">
        <v>2250.44</v>
      </c>
      <c r="I416" s="69">
        <v>2401.54</v>
      </c>
      <c r="J416" s="69">
        <v>2563.31</v>
      </c>
      <c r="K416" s="69">
        <v>2607.44</v>
      </c>
      <c r="L416" s="69">
        <v>2635.1800000000003</v>
      </c>
      <c r="M416" s="69">
        <v>2692.56</v>
      </c>
      <c r="N416" s="69">
        <v>2642.7400000000002</v>
      </c>
      <c r="O416" s="69">
        <v>2632.27</v>
      </c>
      <c r="P416" s="69">
        <v>2613.0700000000002</v>
      </c>
      <c r="Q416" s="69">
        <v>2547.75</v>
      </c>
      <c r="R416" s="69">
        <v>2551.9700000000003</v>
      </c>
      <c r="S416" s="69">
        <v>2572.8000000000002</v>
      </c>
      <c r="T416" s="69">
        <v>2603.88</v>
      </c>
      <c r="U416" s="69">
        <v>2617.8200000000002</v>
      </c>
      <c r="V416" s="69">
        <v>2558.81</v>
      </c>
      <c r="W416" s="69">
        <v>2495.46</v>
      </c>
      <c r="X416" s="69">
        <v>2333.4</v>
      </c>
      <c r="Y416" s="69">
        <v>2182.8000000000002</v>
      </c>
    </row>
    <row r="417" spans="1:25" x14ac:dyDescent="0.2">
      <c r="A417" s="20">
        <v>28</v>
      </c>
      <c r="B417" s="69">
        <v>2040.83</v>
      </c>
      <c r="C417" s="69">
        <v>2000.4700000000003</v>
      </c>
      <c r="D417" s="69">
        <v>1982.71</v>
      </c>
      <c r="E417" s="69">
        <v>1977.29</v>
      </c>
      <c r="F417" s="69">
        <v>2004.08</v>
      </c>
      <c r="G417" s="69">
        <v>2104.9700000000003</v>
      </c>
      <c r="H417" s="69">
        <v>2254.6400000000003</v>
      </c>
      <c r="I417" s="69">
        <v>2499.27</v>
      </c>
      <c r="J417" s="69">
        <v>2603.5500000000002</v>
      </c>
      <c r="K417" s="69">
        <v>2666.05</v>
      </c>
      <c r="L417" s="69">
        <v>2677.1</v>
      </c>
      <c r="M417" s="69">
        <v>2707.7000000000003</v>
      </c>
      <c r="N417" s="69">
        <v>2687.7400000000002</v>
      </c>
      <c r="O417" s="69">
        <v>2693.37</v>
      </c>
      <c r="P417" s="69">
        <v>2681.48</v>
      </c>
      <c r="Q417" s="69">
        <v>2602.38</v>
      </c>
      <c r="R417" s="69">
        <v>2580.84</v>
      </c>
      <c r="S417" s="69">
        <v>2589.34</v>
      </c>
      <c r="T417" s="69">
        <v>2645.3</v>
      </c>
      <c r="U417" s="69">
        <v>2676.1</v>
      </c>
      <c r="V417" s="69">
        <v>2598.59</v>
      </c>
      <c r="W417" s="69">
        <v>2511.63</v>
      </c>
      <c r="X417" s="69">
        <v>2324.81</v>
      </c>
      <c r="Y417" s="69">
        <v>2104.8200000000002</v>
      </c>
    </row>
    <row r="418" spans="1:25" x14ac:dyDescent="0.2">
      <c r="A418" s="70">
        <v>29</v>
      </c>
      <c r="B418" s="69">
        <v>2050.94</v>
      </c>
      <c r="C418" s="69">
        <v>2023.71</v>
      </c>
      <c r="D418" s="69">
        <v>2011.6400000000003</v>
      </c>
      <c r="E418" s="69">
        <v>2014.73</v>
      </c>
      <c r="F418" s="69">
        <v>2024.13</v>
      </c>
      <c r="G418" s="69">
        <v>2156.34</v>
      </c>
      <c r="H418" s="69">
        <v>2292.84</v>
      </c>
      <c r="I418" s="69">
        <v>2452.48</v>
      </c>
      <c r="J418" s="69">
        <v>2620.69</v>
      </c>
      <c r="K418" s="69">
        <v>2654.9700000000003</v>
      </c>
      <c r="L418" s="69">
        <v>2675.7200000000003</v>
      </c>
      <c r="M418" s="69">
        <v>2684.6600000000003</v>
      </c>
      <c r="N418" s="69">
        <v>2672.1400000000003</v>
      </c>
      <c r="O418" s="69">
        <v>2675.1800000000003</v>
      </c>
      <c r="P418" s="69">
        <v>2671.36</v>
      </c>
      <c r="Q418" s="69">
        <v>2620.48</v>
      </c>
      <c r="R418" s="69">
        <v>2582.2600000000002</v>
      </c>
      <c r="S418" s="69">
        <v>2588.96</v>
      </c>
      <c r="T418" s="69">
        <v>2641.51</v>
      </c>
      <c r="U418" s="69">
        <v>2671.85</v>
      </c>
      <c r="V418" s="69">
        <v>2607.9700000000003</v>
      </c>
      <c r="W418" s="69">
        <v>2516.69</v>
      </c>
      <c r="X418" s="69">
        <v>2357.6800000000003</v>
      </c>
      <c r="Y418" s="69">
        <v>2197.77</v>
      </c>
    </row>
    <row r="421" spans="1:25" ht="12.75" customHeight="1" x14ac:dyDescent="0.2">
      <c r="A421" s="121" t="s">
        <v>122</v>
      </c>
      <c r="B421" s="123" t="s">
        <v>160</v>
      </c>
      <c r="C421" s="123"/>
      <c r="D421" s="123"/>
      <c r="E421" s="123"/>
      <c r="F421" s="123"/>
      <c r="G421" s="123"/>
      <c r="H421" s="123"/>
      <c r="I421" s="123"/>
      <c r="J421" s="123"/>
      <c r="K421" s="123"/>
      <c r="L421" s="123"/>
      <c r="M421" s="123"/>
      <c r="N421" s="123"/>
      <c r="O421" s="123"/>
      <c r="P421" s="123"/>
      <c r="Q421" s="123"/>
      <c r="R421" s="123"/>
      <c r="S421" s="123"/>
      <c r="T421" s="123"/>
      <c r="U421" s="123"/>
      <c r="V421" s="123"/>
      <c r="W421" s="123"/>
      <c r="X421" s="123"/>
      <c r="Y421" s="123"/>
    </row>
    <row r="422" spans="1:25" x14ac:dyDescent="0.2">
      <c r="A422" s="122"/>
      <c r="B422" s="67" t="s">
        <v>124</v>
      </c>
      <c r="C422" s="67" t="s">
        <v>125</v>
      </c>
      <c r="D422" s="67" t="s">
        <v>126</v>
      </c>
      <c r="E422" s="67" t="s">
        <v>127</v>
      </c>
      <c r="F422" s="68" t="s">
        <v>128</v>
      </c>
      <c r="G422" s="67" t="s">
        <v>129</v>
      </c>
      <c r="H422" s="67" t="s">
        <v>130</v>
      </c>
      <c r="I422" s="67" t="s">
        <v>131</v>
      </c>
      <c r="J422" s="67" t="s">
        <v>132</v>
      </c>
      <c r="K422" s="67" t="s">
        <v>133</v>
      </c>
      <c r="L422" s="67" t="s">
        <v>134</v>
      </c>
      <c r="M422" s="67" t="s">
        <v>135</v>
      </c>
      <c r="N422" s="67" t="s">
        <v>136</v>
      </c>
      <c r="O422" s="67" t="s">
        <v>137</v>
      </c>
      <c r="P422" s="67" t="s">
        <v>138</v>
      </c>
      <c r="Q422" s="67" t="s">
        <v>139</v>
      </c>
      <c r="R422" s="67" t="s">
        <v>140</v>
      </c>
      <c r="S422" s="67" t="s">
        <v>141</v>
      </c>
      <c r="T422" s="67" t="s">
        <v>142</v>
      </c>
      <c r="U422" s="67" t="s">
        <v>143</v>
      </c>
      <c r="V422" s="67" t="s">
        <v>144</v>
      </c>
      <c r="W422" s="67" t="s">
        <v>145</v>
      </c>
      <c r="X422" s="67" t="s">
        <v>146</v>
      </c>
      <c r="Y422" s="67" t="s">
        <v>147</v>
      </c>
    </row>
    <row r="423" spans="1:25" x14ac:dyDescent="0.2">
      <c r="A423" s="20">
        <v>1</v>
      </c>
      <c r="B423" s="69">
        <v>2385.34</v>
      </c>
      <c r="C423" s="69">
        <v>2242.4299999999998</v>
      </c>
      <c r="D423" s="69">
        <v>2221.59</v>
      </c>
      <c r="E423" s="69">
        <v>2197.2599999999998</v>
      </c>
      <c r="F423" s="69">
        <v>2228.41</v>
      </c>
      <c r="G423" s="69">
        <v>2356.25</v>
      </c>
      <c r="H423" s="69">
        <v>2465.37</v>
      </c>
      <c r="I423" s="69">
        <v>2721.3900000000003</v>
      </c>
      <c r="J423" s="69">
        <v>2886.71</v>
      </c>
      <c r="K423" s="69">
        <v>2916.5200000000004</v>
      </c>
      <c r="L423" s="69">
        <v>2944.95</v>
      </c>
      <c r="M423" s="69">
        <v>2944.73</v>
      </c>
      <c r="N423" s="69">
        <v>2944.9</v>
      </c>
      <c r="O423" s="69">
        <v>2952.2200000000003</v>
      </c>
      <c r="P423" s="69">
        <v>2949.95</v>
      </c>
      <c r="Q423" s="69">
        <v>2905.48</v>
      </c>
      <c r="R423" s="69">
        <v>2900.46</v>
      </c>
      <c r="S423" s="69">
        <v>2918.7200000000003</v>
      </c>
      <c r="T423" s="69">
        <v>2920.07</v>
      </c>
      <c r="U423" s="69">
        <v>2925.3</v>
      </c>
      <c r="V423" s="69">
        <v>2801.13</v>
      </c>
      <c r="W423" s="69">
        <v>2690.75</v>
      </c>
      <c r="X423" s="69">
        <v>2485.54</v>
      </c>
      <c r="Y423" s="69">
        <v>2410.0500000000002</v>
      </c>
    </row>
    <row r="424" spans="1:25" x14ac:dyDescent="0.2">
      <c r="A424" s="20">
        <v>2</v>
      </c>
      <c r="B424" s="69">
        <v>2283.73</v>
      </c>
      <c r="C424" s="69">
        <v>2209.6799999999998</v>
      </c>
      <c r="D424" s="69">
        <v>2169.61</v>
      </c>
      <c r="E424" s="69">
        <v>2166.75</v>
      </c>
      <c r="F424" s="69">
        <v>2197.29</v>
      </c>
      <c r="G424" s="69">
        <v>2292.08</v>
      </c>
      <c r="H424" s="69">
        <v>2429.5099999999998</v>
      </c>
      <c r="I424" s="69">
        <v>2688.33</v>
      </c>
      <c r="J424" s="69">
        <v>2837.42</v>
      </c>
      <c r="K424" s="69">
        <v>2877.9</v>
      </c>
      <c r="L424" s="69">
        <v>2868.76</v>
      </c>
      <c r="M424" s="69">
        <v>2894.66</v>
      </c>
      <c r="N424" s="69">
        <v>2883.04</v>
      </c>
      <c r="O424" s="69">
        <v>2883.28</v>
      </c>
      <c r="P424" s="69">
        <v>2874.9700000000003</v>
      </c>
      <c r="Q424" s="69">
        <v>2837.86</v>
      </c>
      <c r="R424" s="69">
        <v>2811.91</v>
      </c>
      <c r="S424" s="69">
        <v>2845.8100000000004</v>
      </c>
      <c r="T424" s="69">
        <v>2858.54</v>
      </c>
      <c r="U424" s="69">
        <v>2873.49</v>
      </c>
      <c r="V424" s="69">
        <v>2758</v>
      </c>
      <c r="W424" s="69">
        <v>2658.09</v>
      </c>
      <c r="X424" s="69">
        <v>2500.6799999999998</v>
      </c>
      <c r="Y424" s="69">
        <v>2412.37</v>
      </c>
    </row>
    <row r="425" spans="1:25" x14ac:dyDescent="0.2">
      <c r="A425" s="70">
        <v>3</v>
      </c>
      <c r="B425" s="69">
        <v>2404.16</v>
      </c>
      <c r="C425" s="69">
        <v>2292.77</v>
      </c>
      <c r="D425" s="69">
        <v>2215.61</v>
      </c>
      <c r="E425" s="69">
        <v>2206.0300000000002</v>
      </c>
      <c r="F425" s="69">
        <v>2216.2399999999998</v>
      </c>
      <c r="G425" s="69">
        <v>2250.1999999999998</v>
      </c>
      <c r="H425" s="69">
        <v>2347.9499999999998</v>
      </c>
      <c r="I425" s="69">
        <v>2409.7399999999998</v>
      </c>
      <c r="J425" s="69">
        <v>2633.85</v>
      </c>
      <c r="K425" s="69">
        <v>2738.24</v>
      </c>
      <c r="L425" s="69">
        <v>2794.25</v>
      </c>
      <c r="M425" s="69">
        <v>2805.23</v>
      </c>
      <c r="N425" s="69">
        <v>2799.8900000000003</v>
      </c>
      <c r="O425" s="69">
        <v>2800.7</v>
      </c>
      <c r="P425" s="69">
        <v>2767.3500000000004</v>
      </c>
      <c r="Q425" s="69">
        <v>2759.57</v>
      </c>
      <c r="R425" s="69">
        <v>2775.37</v>
      </c>
      <c r="S425" s="69">
        <v>2816.69</v>
      </c>
      <c r="T425" s="69">
        <v>2814.3100000000004</v>
      </c>
      <c r="U425" s="69">
        <v>2790.54</v>
      </c>
      <c r="V425" s="69">
        <v>2739.05</v>
      </c>
      <c r="W425" s="69">
        <v>2646.36</v>
      </c>
      <c r="X425" s="69">
        <v>2469.2599999999998</v>
      </c>
      <c r="Y425" s="69">
        <v>2394.38</v>
      </c>
    </row>
    <row r="426" spans="1:25" x14ac:dyDescent="0.2">
      <c r="A426" s="20">
        <v>4</v>
      </c>
      <c r="B426" s="69">
        <v>2336.65</v>
      </c>
      <c r="C426" s="69">
        <v>2195</v>
      </c>
      <c r="D426" s="69">
        <v>2152.2800000000002</v>
      </c>
      <c r="E426" s="69">
        <v>2140.0099999999998</v>
      </c>
      <c r="F426" s="69">
        <v>2144.85</v>
      </c>
      <c r="G426" s="69">
        <v>2157.81</v>
      </c>
      <c r="H426" s="69">
        <v>2190.6</v>
      </c>
      <c r="I426" s="69">
        <v>2321.64</v>
      </c>
      <c r="J426" s="69">
        <v>2411.15</v>
      </c>
      <c r="K426" s="69">
        <v>2596.25</v>
      </c>
      <c r="L426" s="69">
        <v>2670.2200000000003</v>
      </c>
      <c r="M426" s="69">
        <v>2695.32</v>
      </c>
      <c r="N426" s="69">
        <v>2700.01</v>
      </c>
      <c r="O426" s="69">
        <v>2704.57</v>
      </c>
      <c r="P426" s="69">
        <v>2675.4700000000003</v>
      </c>
      <c r="Q426" s="69">
        <v>2684.01</v>
      </c>
      <c r="R426" s="69">
        <v>2711.62</v>
      </c>
      <c r="S426" s="69">
        <v>2765.5600000000004</v>
      </c>
      <c r="T426" s="69">
        <v>2754.03</v>
      </c>
      <c r="U426" s="69">
        <v>2720.05</v>
      </c>
      <c r="V426" s="69">
        <v>2705.98</v>
      </c>
      <c r="W426" s="69">
        <v>2627.27</v>
      </c>
      <c r="X426" s="69">
        <v>2413.38</v>
      </c>
      <c r="Y426" s="69">
        <v>2371.7399999999998</v>
      </c>
    </row>
    <row r="427" spans="1:25" x14ac:dyDescent="0.2">
      <c r="A427" s="70">
        <v>5</v>
      </c>
      <c r="B427" s="69">
        <v>2256.11</v>
      </c>
      <c r="C427" s="69">
        <v>2163.3000000000002</v>
      </c>
      <c r="D427" s="69">
        <v>2135.9699999999998</v>
      </c>
      <c r="E427" s="69">
        <v>2141.36</v>
      </c>
      <c r="F427" s="69">
        <v>2178.2199999999998</v>
      </c>
      <c r="G427" s="69">
        <v>2268.59</v>
      </c>
      <c r="H427" s="69">
        <v>2414.29</v>
      </c>
      <c r="I427" s="69">
        <v>2660.65</v>
      </c>
      <c r="J427" s="69">
        <v>2799.57</v>
      </c>
      <c r="K427" s="69">
        <v>2693.7700000000004</v>
      </c>
      <c r="L427" s="69">
        <v>2705.9300000000003</v>
      </c>
      <c r="M427" s="69">
        <v>2721.0200000000004</v>
      </c>
      <c r="N427" s="69">
        <v>2704.28</v>
      </c>
      <c r="O427" s="69">
        <v>2833.2200000000003</v>
      </c>
      <c r="P427" s="69">
        <v>2825.79</v>
      </c>
      <c r="Q427" s="69">
        <v>2787.46</v>
      </c>
      <c r="R427" s="69">
        <v>2766.62</v>
      </c>
      <c r="S427" s="69">
        <v>2797.59</v>
      </c>
      <c r="T427" s="69">
        <v>2820.19</v>
      </c>
      <c r="U427" s="69">
        <v>2816.48</v>
      </c>
      <c r="V427" s="69">
        <v>2691.66</v>
      </c>
      <c r="W427" s="69">
        <v>2623.58</v>
      </c>
      <c r="X427" s="69">
        <v>2409.44</v>
      </c>
      <c r="Y427" s="69">
        <v>2293.2599999999998</v>
      </c>
    </row>
    <row r="428" spans="1:25" x14ac:dyDescent="0.2">
      <c r="A428" s="20">
        <v>6</v>
      </c>
      <c r="B428" s="69">
        <v>2211.06</v>
      </c>
      <c r="C428" s="69">
        <v>2152.89</v>
      </c>
      <c r="D428" s="69">
        <v>2121.5</v>
      </c>
      <c r="E428" s="69">
        <v>2108.63</v>
      </c>
      <c r="F428" s="69">
        <v>2155.64</v>
      </c>
      <c r="G428" s="69">
        <v>2222.2199999999998</v>
      </c>
      <c r="H428" s="69">
        <v>2375.9</v>
      </c>
      <c r="I428" s="69">
        <v>2586.98</v>
      </c>
      <c r="J428" s="69">
        <v>2708.62</v>
      </c>
      <c r="K428" s="69">
        <v>2743.1000000000004</v>
      </c>
      <c r="L428" s="69">
        <v>2773</v>
      </c>
      <c r="M428" s="69">
        <v>2798.17</v>
      </c>
      <c r="N428" s="69">
        <v>2779.86</v>
      </c>
      <c r="O428" s="69">
        <v>2795.32</v>
      </c>
      <c r="P428" s="69">
        <v>2786.66</v>
      </c>
      <c r="Q428" s="69">
        <v>2756.88</v>
      </c>
      <c r="R428" s="69">
        <v>2744.2700000000004</v>
      </c>
      <c r="S428" s="69">
        <v>2772.84</v>
      </c>
      <c r="T428" s="69">
        <v>2847.44</v>
      </c>
      <c r="U428" s="69">
        <v>2842.04</v>
      </c>
      <c r="V428" s="69">
        <v>2754.9300000000003</v>
      </c>
      <c r="W428" s="69">
        <v>2668.2</v>
      </c>
      <c r="X428" s="69">
        <v>2461.1</v>
      </c>
      <c r="Y428" s="69">
        <v>2260.5500000000002</v>
      </c>
    </row>
    <row r="429" spans="1:25" x14ac:dyDescent="0.2">
      <c r="A429" s="70">
        <v>7</v>
      </c>
      <c r="B429" s="69">
        <v>2249.7599999999998</v>
      </c>
      <c r="C429" s="69">
        <v>2194.7800000000002</v>
      </c>
      <c r="D429" s="69">
        <v>2160.23</v>
      </c>
      <c r="E429" s="69">
        <v>2152.19</v>
      </c>
      <c r="F429" s="69">
        <v>2181.79</v>
      </c>
      <c r="G429" s="69">
        <v>2227.35</v>
      </c>
      <c r="H429" s="69">
        <v>2419.4499999999998</v>
      </c>
      <c r="I429" s="69">
        <v>2669.17</v>
      </c>
      <c r="J429" s="69">
        <v>2830.05</v>
      </c>
      <c r="K429" s="69">
        <v>2837.4700000000003</v>
      </c>
      <c r="L429" s="69">
        <v>2862.28</v>
      </c>
      <c r="M429" s="69">
        <v>2882.07</v>
      </c>
      <c r="N429" s="69">
        <v>2859.65</v>
      </c>
      <c r="O429" s="69">
        <v>2879.33</v>
      </c>
      <c r="P429" s="69">
        <v>2878.78</v>
      </c>
      <c r="Q429" s="69">
        <v>2824.41</v>
      </c>
      <c r="R429" s="69">
        <v>2806.1400000000003</v>
      </c>
      <c r="S429" s="69">
        <v>2835.71</v>
      </c>
      <c r="T429" s="69">
        <v>2831.03</v>
      </c>
      <c r="U429" s="69">
        <v>2839.82</v>
      </c>
      <c r="V429" s="69">
        <v>2796.58</v>
      </c>
      <c r="W429" s="69">
        <v>2711.8</v>
      </c>
      <c r="X429" s="69">
        <v>2475.9</v>
      </c>
      <c r="Y429" s="69">
        <v>2281.7399999999998</v>
      </c>
    </row>
    <row r="430" spans="1:25" x14ac:dyDescent="0.2">
      <c r="A430" s="20">
        <v>8</v>
      </c>
      <c r="B430" s="69">
        <v>2226.14</v>
      </c>
      <c r="C430" s="69">
        <v>2145.89</v>
      </c>
      <c r="D430" s="69">
        <v>2111.1799999999998</v>
      </c>
      <c r="E430" s="69">
        <v>2098.77</v>
      </c>
      <c r="F430" s="69">
        <v>2133.65</v>
      </c>
      <c r="G430" s="69">
        <v>2230.2399999999998</v>
      </c>
      <c r="H430" s="69">
        <v>2451.16</v>
      </c>
      <c r="I430" s="69">
        <v>2724.2200000000003</v>
      </c>
      <c r="J430" s="69">
        <v>2853.29</v>
      </c>
      <c r="K430" s="69">
        <v>2880.6000000000004</v>
      </c>
      <c r="L430" s="69">
        <v>2920.76</v>
      </c>
      <c r="M430" s="69">
        <v>2927.99</v>
      </c>
      <c r="N430" s="69">
        <v>2911.5</v>
      </c>
      <c r="O430" s="69">
        <v>2917.5600000000004</v>
      </c>
      <c r="P430" s="69">
        <v>2905.7700000000004</v>
      </c>
      <c r="Q430" s="69">
        <v>2863.6400000000003</v>
      </c>
      <c r="R430" s="69">
        <v>2852.21</v>
      </c>
      <c r="S430" s="69">
        <v>2866.84</v>
      </c>
      <c r="T430" s="69">
        <v>2888.26</v>
      </c>
      <c r="U430" s="69">
        <v>2904.7</v>
      </c>
      <c r="V430" s="69">
        <v>2848</v>
      </c>
      <c r="W430" s="69">
        <v>2764.3900000000003</v>
      </c>
      <c r="X430" s="69">
        <v>2654.96</v>
      </c>
      <c r="Y430" s="69">
        <v>2416.11</v>
      </c>
    </row>
    <row r="431" spans="1:25" x14ac:dyDescent="0.2">
      <c r="A431" s="70">
        <v>9</v>
      </c>
      <c r="B431" s="69">
        <v>2278.2199999999998</v>
      </c>
      <c r="C431" s="69">
        <v>2180.5</v>
      </c>
      <c r="D431" s="69">
        <v>2151.9499999999998</v>
      </c>
      <c r="E431" s="69">
        <v>2151.71</v>
      </c>
      <c r="F431" s="69">
        <v>2162.87</v>
      </c>
      <c r="G431" s="69">
        <v>2290.2199999999998</v>
      </c>
      <c r="H431" s="69">
        <v>2525.8000000000002</v>
      </c>
      <c r="I431" s="69">
        <v>2749.4</v>
      </c>
      <c r="J431" s="69">
        <v>2849.65</v>
      </c>
      <c r="K431" s="69">
        <v>2880.8</v>
      </c>
      <c r="L431" s="69">
        <v>2893.26</v>
      </c>
      <c r="M431" s="69">
        <v>2914.7200000000003</v>
      </c>
      <c r="N431" s="69">
        <v>2901.9300000000003</v>
      </c>
      <c r="O431" s="69">
        <v>2906.03</v>
      </c>
      <c r="P431" s="69">
        <v>2898.44</v>
      </c>
      <c r="Q431" s="69">
        <v>2852.4700000000003</v>
      </c>
      <c r="R431" s="69">
        <v>2843.6800000000003</v>
      </c>
      <c r="S431" s="69">
        <v>2859.34</v>
      </c>
      <c r="T431" s="69">
        <v>2879.2</v>
      </c>
      <c r="U431" s="69">
        <v>2890.42</v>
      </c>
      <c r="V431" s="69">
        <v>2835.6400000000003</v>
      </c>
      <c r="W431" s="69">
        <v>2815.83</v>
      </c>
      <c r="X431" s="69">
        <v>2686.99</v>
      </c>
      <c r="Y431" s="69">
        <v>2490.9</v>
      </c>
    </row>
    <row r="432" spans="1:25" x14ac:dyDescent="0.2">
      <c r="A432" s="20">
        <v>10</v>
      </c>
      <c r="B432" s="69">
        <v>2414.52</v>
      </c>
      <c r="C432" s="69">
        <v>2243.92</v>
      </c>
      <c r="D432" s="69">
        <v>2174.34</v>
      </c>
      <c r="E432" s="69">
        <v>2164.1</v>
      </c>
      <c r="F432" s="69">
        <v>2165.4699999999998</v>
      </c>
      <c r="G432" s="69">
        <v>2241.21</v>
      </c>
      <c r="H432" s="69">
        <v>2353.8200000000002</v>
      </c>
      <c r="I432" s="69">
        <v>2569.48</v>
      </c>
      <c r="J432" s="69">
        <v>2740.84</v>
      </c>
      <c r="K432" s="69">
        <v>2804.84</v>
      </c>
      <c r="L432" s="69">
        <v>2851.69</v>
      </c>
      <c r="M432" s="69">
        <v>2863.1400000000003</v>
      </c>
      <c r="N432" s="69">
        <v>2851.05</v>
      </c>
      <c r="O432" s="69">
        <v>2841.38</v>
      </c>
      <c r="P432" s="69">
        <v>2815.98</v>
      </c>
      <c r="Q432" s="69">
        <v>2806.69</v>
      </c>
      <c r="R432" s="69">
        <v>2822.59</v>
      </c>
      <c r="S432" s="69">
        <v>2840.94</v>
      </c>
      <c r="T432" s="69">
        <v>2853.5200000000004</v>
      </c>
      <c r="U432" s="69">
        <v>2837.0200000000004</v>
      </c>
      <c r="V432" s="69">
        <v>2825.75</v>
      </c>
      <c r="W432" s="69">
        <v>2760.65</v>
      </c>
      <c r="X432" s="69">
        <v>2690.98</v>
      </c>
      <c r="Y432" s="69">
        <v>2481.84</v>
      </c>
    </row>
    <row r="433" spans="1:25" x14ac:dyDescent="0.2">
      <c r="A433" s="70">
        <v>11</v>
      </c>
      <c r="B433" s="69">
        <v>2404.59</v>
      </c>
      <c r="C433" s="69">
        <v>2250.4899999999998</v>
      </c>
      <c r="D433" s="69">
        <v>2186.2599999999998</v>
      </c>
      <c r="E433" s="69">
        <v>2172.59</v>
      </c>
      <c r="F433" s="69">
        <v>2173.9299999999998</v>
      </c>
      <c r="G433" s="69">
        <v>2229.8000000000002</v>
      </c>
      <c r="H433" s="69">
        <v>2323.44</v>
      </c>
      <c r="I433" s="69">
        <v>2450.9899999999998</v>
      </c>
      <c r="J433" s="69">
        <v>2690.9</v>
      </c>
      <c r="K433" s="69">
        <v>2773.71</v>
      </c>
      <c r="L433" s="69">
        <v>2828.87</v>
      </c>
      <c r="M433" s="69">
        <v>2847.0200000000004</v>
      </c>
      <c r="N433" s="69">
        <v>2838.5200000000004</v>
      </c>
      <c r="O433" s="69">
        <v>2835.03</v>
      </c>
      <c r="P433" s="69">
        <v>2804.9700000000003</v>
      </c>
      <c r="Q433" s="69">
        <v>2803.12</v>
      </c>
      <c r="R433" s="69">
        <v>2845.61</v>
      </c>
      <c r="S433" s="69">
        <v>2897.9700000000003</v>
      </c>
      <c r="T433" s="69">
        <v>2905.6800000000003</v>
      </c>
      <c r="U433" s="69">
        <v>2870.98</v>
      </c>
      <c r="V433" s="69">
        <v>2853.33</v>
      </c>
      <c r="W433" s="69">
        <v>2783.6000000000004</v>
      </c>
      <c r="X433" s="69">
        <v>2696.79</v>
      </c>
      <c r="Y433" s="69">
        <v>2447.48</v>
      </c>
    </row>
    <row r="434" spans="1:25" x14ac:dyDescent="0.2">
      <c r="A434" s="20">
        <v>12</v>
      </c>
      <c r="B434" s="69">
        <v>2331.67</v>
      </c>
      <c r="C434" s="69">
        <v>2210.75</v>
      </c>
      <c r="D434" s="69">
        <v>2178.7399999999998</v>
      </c>
      <c r="E434" s="69">
        <v>2180.25</v>
      </c>
      <c r="F434" s="69">
        <v>2221.91</v>
      </c>
      <c r="G434" s="69">
        <v>2321.61</v>
      </c>
      <c r="H434" s="69">
        <v>2616.58</v>
      </c>
      <c r="I434" s="69">
        <v>2804.4700000000003</v>
      </c>
      <c r="J434" s="69">
        <v>2920.1400000000003</v>
      </c>
      <c r="K434" s="69">
        <v>2923.07</v>
      </c>
      <c r="L434" s="69">
        <v>2924.32</v>
      </c>
      <c r="M434" s="69">
        <v>2944.82</v>
      </c>
      <c r="N434" s="69">
        <v>2944.87</v>
      </c>
      <c r="O434" s="69">
        <v>2940.13</v>
      </c>
      <c r="P434" s="69">
        <v>2939.63</v>
      </c>
      <c r="Q434" s="69">
        <v>2905.2200000000003</v>
      </c>
      <c r="R434" s="69">
        <v>2902.57</v>
      </c>
      <c r="S434" s="69">
        <v>2900.96</v>
      </c>
      <c r="T434" s="69">
        <v>2918.6400000000003</v>
      </c>
      <c r="U434" s="69">
        <v>2923.33</v>
      </c>
      <c r="V434" s="69">
        <v>2864.87</v>
      </c>
      <c r="W434" s="69">
        <v>2750.3900000000003</v>
      </c>
      <c r="X434" s="69">
        <v>2554.5700000000002</v>
      </c>
      <c r="Y434" s="69">
        <v>2394.0700000000002</v>
      </c>
    </row>
    <row r="435" spans="1:25" x14ac:dyDescent="0.2">
      <c r="A435" s="70">
        <v>13</v>
      </c>
      <c r="B435" s="69">
        <v>2226.61</v>
      </c>
      <c r="C435" s="69">
        <v>2170.92</v>
      </c>
      <c r="D435" s="69">
        <v>2149.27</v>
      </c>
      <c r="E435" s="69">
        <v>2147.8200000000002</v>
      </c>
      <c r="F435" s="69">
        <v>2179.19</v>
      </c>
      <c r="G435" s="69">
        <v>2257.65</v>
      </c>
      <c r="H435" s="69">
        <v>2425.5099999999998</v>
      </c>
      <c r="I435" s="69">
        <v>2750.69</v>
      </c>
      <c r="J435" s="69">
        <v>2841.3500000000004</v>
      </c>
      <c r="K435" s="69">
        <v>2849.7</v>
      </c>
      <c r="L435" s="69">
        <v>2861.9300000000003</v>
      </c>
      <c r="M435" s="69">
        <v>2915.23</v>
      </c>
      <c r="N435" s="69">
        <v>2898.3900000000003</v>
      </c>
      <c r="O435" s="69">
        <v>2909.58</v>
      </c>
      <c r="P435" s="69">
        <v>2903.57</v>
      </c>
      <c r="Q435" s="69">
        <v>2848.6800000000003</v>
      </c>
      <c r="R435" s="69">
        <v>2840.29</v>
      </c>
      <c r="S435" s="69">
        <v>2852.91</v>
      </c>
      <c r="T435" s="69">
        <v>2892.17</v>
      </c>
      <c r="U435" s="69">
        <v>2899.23</v>
      </c>
      <c r="V435" s="69">
        <v>2818.76</v>
      </c>
      <c r="W435" s="69">
        <v>2758.42</v>
      </c>
      <c r="X435" s="69">
        <v>2481.19</v>
      </c>
      <c r="Y435" s="69">
        <v>2413.35</v>
      </c>
    </row>
    <row r="436" spans="1:25" x14ac:dyDescent="0.2">
      <c r="A436" s="20">
        <v>14</v>
      </c>
      <c r="B436" s="69">
        <v>2235.38</v>
      </c>
      <c r="C436" s="69">
        <v>2181.34</v>
      </c>
      <c r="D436" s="69">
        <v>2138.5</v>
      </c>
      <c r="E436" s="69">
        <v>2134.1999999999998</v>
      </c>
      <c r="F436" s="69">
        <v>2154.34</v>
      </c>
      <c r="G436" s="69">
        <v>2238.79</v>
      </c>
      <c r="H436" s="69">
        <v>2423.12</v>
      </c>
      <c r="I436" s="69">
        <v>2762.07</v>
      </c>
      <c r="J436" s="69">
        <v>2830.21</v>
      </c>
      <c r="K436" s="69">
        <v>2860.9300000000003</v>
      </c>
      <c r="L436" s="69">
        <v>2885.37</v>
      </c>
      <c r="M436" s="69">
        <v>2912.53</v>
      </c>
      <c r="N436" s="69">
        <v>2898.71</v>
      </c>
      <c r="O436" s="69">
        <v>2898.03</v>
      </c>
      <c r="P436" s="69">
        <v>2893.87</v>
      </c>
      <c r="Q436" s="69">
        <v>2845.54</v>
      </c>
      <c r="R436" s="69">
        <v>2829.88</v>
      </c>
      <c r="S436" s="69">
        <v>2851.9300000000003</v>
      </c>
      <c r="T436" s="69">
        <v>2878.61</v>
      </c>
      <c r="U436" s="69">
        <v>2868.13</v>
      </c>
      <c r="V436" s="69">
        <v>2777.03</v>
      </c>
      <c r="W436" s="69">
        <v>2742.6400000000003</v>
      </c>
      <c r="X436" s="69">
        <v>2442.7599999999998</v>
      </c>
      <c r="Y436" s="69">
        <v>2258.89</v>
      </c>
    </row>
    <row r="437" spans="1:25" x14ac:dyDescent="0.2">
      <c r="A437" s="70">
        <v>15</v>
      </c>
      <c r="B437" s="69">
        <v>2168.23</v>
      </c>
      <c r="C437" s="69">
        <v>2092.0100000000002</v>
      </c>
      <c r="D437" s="69">
        <v>2052.08</v>
      </c>
      <c r="E437" s="69">
        <v>2032.6399999999999</v>
      </c>
      <c r="F437" s="69">
        <v>2093.5500000000002</v>
      </c>
      <c r="G437" s="69">
        <v>2196.63</v>
      </c>
      <c r="H437" s="69">
        <v>2372.59</v>
      </c>
      <c r="I437" s="69">
        <v>2679.03</v>
      </c>
      <c r="J437" s="69">
        <v>2774.6800000000003</v>
      </c>
      <c r="K437" s="69">
        <v>2811.3900000000003</v>
      </c>
      <c r="L437" s="69">
        <v>2842.67</v>
      </c>
      <c r="M437" s="69">
        <v>2889.8100000000004</v>
      </c>
      <c r="N437" s="69">
        <v>2879.57</v>
      </c>
      <c r="O437" s="69">
        <v>2892.03</v>
      </c>
      <c r="P437" s="69">
        <v>2860.99</v>
      </c>
      <c r="Q437" s="69">
        <v>2801.69</v>
      </c>
      <c r="R437" s="69">
        <v>2771.24</v>
      </c>
      <c r="S437" s="69">
        <v>2786.83</v>
      </c>
      <c r="T437" s="69">
        <v>2818.28</v>
      </c>
      <c r="U437" s="69">
        <v>2820.5600000000004</v>
      </c>
      <c r="V437" s="69">
        <v>2743.45</v>
      </c>
      <c r="W437" s="69">
        <v>2686.03</v>
      </c>
      <c r="X437" s="69">
        <v>2427.2399999999998</v>
      </c>
      <c r="Y437" s="69">
        <v>2325.16</v>
      </c>
    </row>
    <row r="438" spans="1:25" x14ac:dyDescent="0.2">
      <c r="A438" s="20">
        <v>16</v>
      </c>
      <c r="B438" s="69">
        <v>2191.27</v>
      </c>
      <c r="C438" s="69">
        <v>2093.75</v>
      </c>
      <c r="D438" s="69">
        <v>2071.4</v>
      </c>
      <c r="E438" s="69">
        <v>2061.6999999999998</v>
      </c>
      <c r="F438" s="69">
        <v>2122.2599999999998</v>
      </c>
      <c r="G438" s="69">
        <v>2209.65</v>
      </c>
      <c r="H438" s="69">
        <v>2388.9499999999998</v>
      </c>
      <c r="I438" s="69">
        <v>2708.96</v>
      </c>
      <c r="J438" s="69">
        <v>2759.62</v>
      </c>
      <c r="K438" s="69">
        <v>2814.92</v>
      </c>
      <c r="L438" s="69">
        <v>2831.36</v>
      </c>
      <c r="M438" s="69">
        <v>2861.2200000000003</v>
      </c>
      <c r="N438" s="69">
        <v>2838.12</v>
      </c>
      <c r="O438" s="69">
        <v>2839.95</v>
      </c>
      <c r="P438" s="69">
        <v>2850.3100000000004</v>
      </c>
      <c r="Q438" s="69">
        <v>2811.2700000000004</v>
      </c>
      <c r="R438" s="69">
        <v>2785.2700000000004</v>
      </c>
      <c r="S438" s="69">
        <v>2821.0200000000004</v>
      </c>
      <c r="T438" s="69">
        <v>2855.78</v>
      </c>
      <c r="U438" s="69">
        <v>2863.37</v>
      </c>
      <c r="V438" s="69">
        <v>2811</v>
      </c>
      <c r="W438" s="69">
        <v>2730.99</v>
      </c>
      <c r="X438" s="69">
        <v>2618.17</v>
      </c>
      <c r="Y438" s="69">
        <v>2382.54</v>
      </c>
    </row>
    <row r="439" spans="1:25" x14ac:dyDescent="0.2">
      <c r="A439" s="70">
        <v>17</v>
      </c>
      <c r="B439" s="69">
        <v>2366.4499999999998</v>
      </c>
      <c r="C439" s="69">
        <v>2245.92</v>
      </c>
      <c r="D439" s="69">
        <v>2194.9299999999998</v>
      </c>
      <c r="E439" s="69">
        <v>2192.52</v>
      </c>
      <c r="F439" s="69">
        <v>2192.69</v>
      </c>
      <c r="G439" s="69">
        <v>2238.89</v>
      </c>
      <c r="H439" s="69">
        <v>2337.6999999999998</v>
      </c>
      <c r="I439" s="69">
        <v>2423.61</v>
      </c>
      <c r="J439" s="69">
        <v>2693.78</v>
      </c>
      <c r="K439" s="69">
        <v>2770.6000000000004</v>
      </c>
      <c r="L439" s="69">
        <v>2792.7700000000004</v>
      </c>
      <c r="M439" s="69">
        <v>2794.87</v>
      </c>
      <c r="N439" s="69">
        <v>2817.6800000000003</v>
      </c>
      <c r="O439" s="69">
        <v>2788.9700000000003</v>
      </c>
      <c r="P439" s="69">
        <v>2769.26</v>
      </c>
      <c r="Q439" s="69">
        <v>2736.58</v>
      </c>
      <c r="R439" s="69">
        <v>2743.74</v>
      </c>
      <c r="S439" s="69">
        <v>2780.0200000000004</v>
      </c>
      <c r="T439" s="69">
        <v>2794.41</v>
      </c>
      <c r="U439" s="69">
        <v>2767.19</v>
      </c>
      <c r="V439" s="69">
        <v>2783.49</v>
      </c>
      <c r="W439" s="69">
        <v>2673.45</v>
      </c>
      <c r="X439" s="69">
        <v>2525.73</v>
      </c>
      <c r="Y439" s="69">
        <v>2410.67</v>
      </c>
    </row>
    <row r="440" spans="1:25" x14ac:dyDescent="0.2">
      <c r="A440" s="20">
        <v>18</v>
      </c>
      <c r="B440" s="69">
        <v>2298.8000000000002</v>
      </c>
      <c r="C440" s="69">
        <v>2202.6</v>
      </c>
      <c r="D440" s="69">
        <v>2175.84</v>
      </c>
      <c r="E440" s="69">
        <v>2155.4699999999998</v>
      </c>
      <c r="F440" s="69">
        <v>2175.0700000000002</v>
      </c>
      <c r="G440" s="69">
        <v>2198.44</v>
      </c>
      <c r="H440" s="69">
        <v>2270.56</v>
      </c>
      <c r="I440" s="69">
        <v>2355.8000000000002</v>
      </c>
      <c r="J440" s="69">
        <v>2545.67</v>
      </c>
      <c r="K440" s="69">
        <v>2707.96</v>
      </c>
      <c r="L440" s="69">
        <v>2785.11</v>
      </c>
      <c r="M440" s="69">
        <v>2792.61</v>
      </c>
      <c r="N440" s="69">
        <v>2778.83</v>
      </c>
      <c r="O440" s="69">
        <v>2761.0200000000004</v>
      </c>
      <c r="P440" s="69">
        <v>2750.37</v>
      </c>
      <c r="Q440" s="69">
        <v>2727.08</v>
      </c>
      <c r="R440" s="69">
        <v>2778.79</v>
      </c>
      <c r="S440" s="69">
        <v>2832.86</v>
      </c>
      <c r="T440" s="69">
        <v>2844.69</v>
      </c>
      <c r="U440" s="69">
        <v>2831.86</v>
      </c>
      <c r="V440" s="69">
        <v>2811.8900000000003</v>
      </c>
      <c r="W440" s="69">
        <v>2691.17</v>
      </c>
      <c r="X440" s="69">
        <v>2433.9899999999998</v>
      </c>
      <c r="Y440" s="69">
        <v>2336.67</v>
      </c>
    </row>
    <row r="441" spans="1:25" x14ac:dyDescent="0.2">
      <c r="A441" s="70">
        <v>19</v>
      </c>
      <c r="B441" s="69">
        <v>2299.5500000000002</v>
      </c>
      <c r="C441" s="69">
        <v>2196.0500000000002</v>
      </c>
      <c r="D441" s="69">
        <v>2143.81</v>
      </c>
      <c r="E441" s="69">
        <v>2131.2599999999998</v>
      </c>
      <c r="F441" s="69">
        <v>2171.87</v>
      </c>
      <c r="G441" s="69">
        <v>2222.09</v>
      </c>
      <c r="H441" s="69">
        <v>2422.4299999999998</v>
      </c>
      <c r="I441" s="69">
        <v>2667.32</v>
      </c>
      <c r="J441" s="69">
        <v>2804.6800000000003</v>
      </c>
      <c r="K441" s="69">
        <v>2849.0600000000004</v>
      </c>
      <c r="L441" s="69">
        <v>2863.6000000000004</v>
      </c>
      <c r="M441" s="69">
        <v>2900.63</v>
      </c>
      <c r="N441" s="69">
        <v>2893.2</v>
      </c>
      <c r="O441" s="69">
        <v>2892.62</v>
      </c>
      <c r="P441" s="69">
        <v>2889.67</v>
      </c>
      <c r="Q441" s="69">
        <v>2840.95</v>
      </c>
      <c r="R441" s="69">
        <v>2830.45</v>
      </c>
      <c r="S441" s="69">
        <v>2829.57</v>
      </c>
      <c r="T441" s="69">
        <v>2846.54</v>
      </c>
      <c r="U441" s="69">
        <v>2856.42</v>
      </c>
      <c r="V441" s="69">
        <v>2769.53</v>
      </c>
      <c r="W441" s="69">
        <v>2695.67</v>
      </c>
      <c r="X441" s="69">
        <v>2455.89</v>
      </c>
      <c r="Y441" s="69">
        <v>2278.08</v>
      </c>
    </row>
    <row r="442" spans="1:25" x14ac:dyDescent="0.2">
      <c r="A442" s="20">
        <v>20</v>
      </c>
      <c r="B442" s="69">
        <v>2226.98</v>
      </c>
      <c r="C442" s="69">
        <v>2177.9</v>
      </c>
      <c r="D442" s="69">
        <v>2131.12</v>
      </c>
      <c r="E442" s="69">
        <v>2122.5700000000002</v>
      </c>
      <c r="F442" s="69">
        <v>2169.16</v>
      </c>
      <c r="G442" s="69">
        <v>2248.75</v>
      </c>
      <c r="H442" s="69">
        <v>2385.6999999999998</v>
      </c>
      <c r="I442" s="69">
        <v>2584.3200000000002</v>
      </c>
      <c r="J442" s="69">
        <v>2800.5200000000004</v>
      </c>
      <c r="K442" s="69">
        <v>2857.4</v>
      </c>
      <c r="L442" s="69">
        <v>2841.08</v>
      </c>
      <c r="M442" s="69">
        <v>2866.54</v>
      </c>
      <c r="N442" s="69">
        <v>2861.86</v>
      </c>
      <c r="O442" s="69">
        <v>2862.0600000000004</v>
      </c>
      <c r="P442" s="69">
        <v>2851.67</v>
      </c>
      <c r="Q442" s="69">
        <v>2825.13</v>
      </c>
      <c r="R442" s="69">
        <v>2811.09</v>
      </c>
      <c r="S442" s="69">
        <v>2816.75</v>
      </c>
      <c r="T442" s="69">
        <v>2857.76</v>
      </c>
      <c r="U442" s="69">
        <v>2882.61</v>
      </c>
      <c r="V442" s="69">
        <v>2814.61</v>
      </c>
      <c r="W442" s="69">
        <v>2619.66</v>
      </c>
      <c r="X442" s="69">
        <v>2423.61</v>
      </c>
      <c r="Y442" s="69">
        <v>2354.48</v>
      </c>
    </row>
    <row r="443" spans="1:25" x14ac:dyDescent="0.2">
      <c r="A443" s="70">
        <v>21</v>
      </c>
      <c r="B443" s="69">
        <v>2199.17</v>
      </c>
      <c r="C443" s="69">
        <v>2159.67</v>
      </c>
      <c r="D443" s="69">
        <v>2134.41</v>
      </c>
      <c r="E443" s="69">
        <v>2125.16</v>
      </c>
      <c r="F443" s="69">
        <v>2158.0300000000002</v>
      </c>
      <c r="G443" s="69">
        <v>2217.5099999999998</v>
      </c>
      <c r="H443" s="69">
        <v>2397.8000000000002</v>
      </c>
      <c r="I443" s="69">
        <v>2590.88</v>
      </c>
      <c r="J443" s="69">
        <v>2798.37</v>
      </c>
      <c r="K443" s="69">
        <v>2863.4700000000003</v>
      </c>
      <c r="L443" s="69">
        <v>2838.57</v>
      </c>
      <c r="M443" s="69">
        <v>2878.88</v>
      </c>
      <c r="N443" s="69">
        <v>2880.76</v>
      </c>
      <c r="O443" s="69">
        <v>2879.21</v>
      </c>
      <c r="P443" s="69">
        <v>2874.55</v>
      </c>
      <c r="Q443" s="69">
        <v>2825.6400000000003</v>
      </c>
      <c r="R443" s="69">
        <v>2795.8100000000004</v>
      </c>
      <c r="S443" s="69">
        <v>2803.2700000000004</v>
      </c>
      <c r="T443" s="69">
        <v>2840.4300000000003</v>
      </c>
      <c r="U443" s="69">
        <v>2887.9</v>
      </c>
      <c r="V443" s="69">
        <v>2731.41</v>
      </c>
      <c r="W443" s="69">
        <v>2612.0700000000002</v>
      </c>
      <c r="X443" s="69">
        <v>2414.73</v>
      </c>
      <c r="Y443" s="69">
        <v>2275.36</v>
      </c>
    </row>
    <row r="444" spans="1:25" x14ac:dyDescent="0.2">
      <c r="A444" s="20">
        <v>22</v>
      </c>
      <c r="B444" s="69">
        <v>2201.8000000000002</v>
      </c>
      <c r="C444" s="69">
        <v>2163.2199999999998</v>
      </c>
      <c r="D444" s="69">
        <v>2139.7800000000002</v>
      </c>
      <c r="E444" s="69">
        <v>2132.54</v>
      </c>
      <c r="F444" s="69">
        <v>2159.44</v>
      </c>
      <c r="G444" s="69">
        <v>2246.64</v>
      </c>
      <c r="H444" s="69">
        <v>2414.27</v>
      </c>
      <c r="I444" s="69">
        <v>2592.17</v>
      </c>
      <c r="J444" s="69">
        <v>2707.05</v>
      </c>
      <c r="K444" s="69">
        <v>2757.37</v>
      </c>
      <c r="L444" s="69">
        <v>2692.41</v>
      </c>
      <c r="M444" s="69">
        <v>2734.0200000000004</v>
      </c>
      <c r="N444" s="69">
        <v>2762.6400000000003</v>
      </c>
      <c r="O444" s="69">
        <v>2760.51</v>
      </c>
      <c r="P444" s="69">
        <v>2748.5</v>
      </c>
      <c r="Q444" s="69">
        <v>2682.38</v>
      </c>
      <c r="R444" s="69">
        <v>2670.69</v>
      </c>
      <c r="S444" s="69">
        <v>2681.78</v>
      </c>
      <c r="T444" s="69">
        <v>2736.0600000000004</v>
      </c>
      <c r="U444" s="69">
        <v>2761.28</v>
      </c>
      <c r="V444" s="69">
        <v>2697.33</v>
      </c>
      <c r="W444" s="69">
        <v>2603.02</v>
      </c>
      <c r="X444" s="69">
        <v>2466.69</v>
      </c>
      <c r="Y444" s="69">
        <v>2363.42</v>
      </c>
    </row>
    <row r="445" spans="1:25" x14ac:dyDescent="0.2">
      <c r="A445" s="70">
        <v>23</v>
      </c>
      <c r="B445" s="69">
        <v>2407.08</v>
      </c>
      <c r="C445" s="69">
        <v>2292.71</v>
      </c>
      <c r="D445" s="69">
        <v>2219.44</v>
      </c>
      <c r="E445" s="69">
        <v>2203</v>
      </c>
      <c r="F445" s="69">
        <v>2208.5700000000002</v>
      </c>
      <c r="G445" s="69">
        <v>2273.5</v>
      </c>
      <c r="H445" s="69">
        <v>2361.85</v>
      </c>
      <c r="I445" s="69">
        <v>2443.87</v>
      </c>
      <c r="J445" s="69">
        <v>2544.1999999999998</v>
      </c>
      <c r="K445" s="69">
        <v>2690.2700000000004</v>
      </c>
      <c r="L445" s="69">
        <v>2762.08</v>
      </c>
      <c r="M445" s="69">
        <v>2779.82</v>
      </c>
      <c r="N445" s="69">
        <v>2766.4700000000003</v>
      </c>
      <c r="O445" s="69">
        <v>2754.71</v>
      </c>
      <c r="P445" s="69">
        <v>2728.69</v>
      </c>
      <c r="Q445" s="69">
        <v>2701.65</v>
      </c>
      <c r="R445" s="69">
        <v>2718.12</v>
      </c>
      <c r="S445" s="69">
        <v>2759.2200000000003</v>
      </c>
      <c r="T445" s="69">
        <v>2787.71</v>
      </c>
      <c r="U445" s="69">
        <v>2770.4</v>
      </c>
      <c r="V445" s="69">
        <v>2761.8</v>
      </c>
      <c r="W445" s="69">
        <v>2686.9</v>
      </c>
      <c r="X445" s="69">
        <v>2542.6</v>
      </c>
      <c r="Y445" s="69">
        <v>2405.0099999999998</v>
      </c>
    </row>
    <row r="446" spans="1:25" x14ac:dyDescent="0.2">
      <c r="A446" s="20">
        <v>24</v>
      </c>
      <c r="B446" s="69">
        <v>2467.7399999999998</v>
      </c>
      <c r="C446" s="69">
        <v>2372.87</v>
      </c>
      <c r="D446" s="69">
        <v>2282.85</v>
      </c>
      <c r="E446" s="69">
        <v>2241.3200000000002</v>
      </c>
      <c r="F446" s="69">
        <v>2267.5300000000002</v>
      </c>
      <c r="G446" s="69">
        <v>2300.34</v>
      </c>
      <c r="H446" s="69">
        <v>2401.9299999999998</v>
      </c>
      <c r="I446" s="69">
        <v>2441.38</v>
      </c>
      <c r="J446" s="69">
        <v>2654.86</v>
      </c>
      <c r="K446" s="69">
        <v>2738.29</v>
      </c>
      <c r="L446" s="69">
        <v>2783.0600000000004</v>
      </c>
      <c r="M446" s="69">
        <v>2797.99</v>
      </c>
      <c r="N446" s="69">
        <v>2783.94</v>
      </c>
      <c r="O446" s="69">
        <v>2774.1000000000004</v>
      </c>
      <c r="P446" s="69">
        <v>2754.73</v>
      </c>
      <c r="Q446" s="69">
        <v>2738.65</v>
      </c>
      <c r="R446" s="69">
        <v>2747.25</v>
      </c>
      <c r="S446" s="69">
        <v>2760.76</v>
      </c>
      <c r="T446" s="69">
        <v>2798.4</v>
      </c>
      <c r="U446" s="69">
        <v>2799.91</v>
      </c>
      <c r="V446" s="69">
        <v>2788.87</v>
      </c>
      <c r="W446" s="69">
        <v>2716.98</v>
      </c>
      <c r="X446" s="69">
        <v>2559.2199999999998</v>
      </c>
      <c r="Y446" s="69">
        <v>2420.42</v>
      </c>
    </row>
    <row r="447" spans="1:25" x14ac:dyDescent="0.2">
      <c r="A447" s="70">
        <v>25</v>
      </c>
      <c r="B447" s="69">
        <v>2470.5300000000002</v>
      </c>
      <c r="C447" s="69">
        <v>2343.33</v>
      </c>
      <c r="D447" s="69">
        <v>2250.48</v>
      </c>
      <c r="E447" s="69">
        <v>2238.44</v>
      </c>
      <c r="F447" s="69">
        <v>2242.5300000000002</v>
      </c>
      <c r="G447" s="69">
        <v>2279.25</v>
      </c>
      <c r="H447" s="69">
        <v>2365.2599999999998</v>
      </c>
      <c r="I447" s="69">
        <v>2410.36</v>
      </c>
      <c r="J447" s="69">
        <v>2567.38</v>
      </c>
      <c r="K447" s="69">
        <v>2728.74</v>
      </c>
      <c r="L447" s="69">
        <v>2785.45</v>
      </c>
      <c r="M447" s="69">
        <v>2793.9300000000003</v>
      </c>
      <c r="N447" s="69">
        <v>2780.09</v>
      </c>
      <c r="O447" s="69">
        <v>2768.04</v>
      </c>
      <c r="P447" s="69">
        <v>2744.2200000000003</v>
      </c>
      <c r="Q447" s="69">
        <v>2737.6000000000004</v>
      </c>
      <c r="R447" s="69">
        <v>2758.53</v>
      </c>
      <c r="S447" s="69">
        <v>2794.44</v>
      </c>
      <c r="T447" s="69">
        <v>2860.63</v>
      </c>
      <c r="U447" s="69">
        <v>2848.49</v>
      </c>
      <c r="V447" s="69">
        <v>2837.63</v>
      </c>
      <c r="W447" s="69">
        <v>2769.08</v>
      </c>
      <c r="X447" s="69">
        <v>2606.8200000000002</v>
      </c>
      <c r="Y447" s="69">
        <v>2425.13</v>
      </c>
    </row>
    <row r="448" spans="1:25" x14ac:dyDescent="0.2">
      <c r="A448" s="20">
        <v>26</v>
      </c>
      <c r="B448" s="69">
        <v>2345.56</v>
      </c>
      <c r="C448" s="69">
        <v>2232.08</v>
      </c>
      <c r="D448" s="69">
        <v>2173.13</v>
      </c>
      <c r="E448" s="69">
        <v>2175.52</v>
      </c>
      <c r="F448" s="69">
        <v>2188.67</v>
      </c>
      <c r="G448" s="69">
        <v>2307.52</v>
      </c>
      <c r="H448" s="69">
        <v>2449.8000000000002</v>
      </c>
      <c r="I448" s="69">
        <v>2703.7</v>
      </c>
      <c r="J448" s="69">
        <v>2826.96</v>
      </c>
      <c r="K448" s="69">
        <v>2847.0200000000004</v>
      </c>
      <c r="L448" s="69">
        <v>2858.75</v>
      </c>
      <c r="M448" s="69">
        <v>2879.46</v>
      </c>
      <c r="N448" s="69">
        <v>2867.25</v>
      </c>
      <c r="O448" s="69">
        <v>2864.7700000000004</v>
      </c>
      <c r="P448" s="69">
        <v>2854.99</v>
      </c>
      <c r="Q448" s="69">
        <v>2811.16</v>
      </c>
      <c r="R448" s="69">
        <v>2793.44</v>
      </c>
      <c r="S448" s="69">
        <v>2797.99</v>
      </c>
      <c r="T448" s="69">
        <v>2829.91</v>
      </c>
      <c r="U448" s="69">
        <v>2848.9</v>
      </c>
      <c r="V448" s="69">
        <v>2769.58</v>
      </c>
      <c r="W448" s="69">
        <v>2662.33</v>
      </c>
      <c r="X448" s="69">
        <v>2461.83</v>
      </c>
      <c r="Y448" s="69">
        <v>2259.54</v>
      </c>
    </row>
    <row r="449" spans="1:25" x14ac:dyDescent="0.2">
      <c r="A449" s="70">
        <v>27</v>
      </c>
      <c r="B449" s="69">
        <v>2240.48</v>
      </c>
      <c r="C449" s="69">
        <v>2185.29</v>
      </c>
      <c r="D449" s="69">
        <v>2156.87</v>
      </c>
      <c r="E449" s="69">
        <v>2151.33</v>
      </c>
      <c r="F449" s="69">
        <v>2183.6799999999998</v>
      </c>
      <c r="G449" s="69">
        <v>2316.2800000000002</v>
      </c>
      <c r="H449" s="69">
        <v>2427.08</v>
      </c>
      <c r="I449" s="69">
        <v>2578.1799999999998</v>
      </c>
      <c r="J449" s="69">
        <v>2739.95</v>
      </c>
      <c r="K449" s="69">
        <v>2784.08</v>
      </c>
      <c r="L449" s="69">
        <v>2811.82</v>
      </c>
      <c r="M449" s="69">
        <v>2869.2</v>
      </c>
      <c r="N449" s="69">
        <v>2819.38</v>
      </c>
      <c r="O449" s="69">
        <v>2808.91</v>
      </c>
      <c r="P449" s="69">
        <v>2789.71</v>
      </c>
      <c r="Q449" s="69">
        <v>2724.3900000000003</v>
      </c>
      <c r="R449" s="69">
        <v>2728.61</v>
      </c>
      <c r="S449" s="69">
        <v>2749.44</v>
      </c>
      <c r="T449" s="69">
        <v>2780.5200000000004</v>
      </c>
      <c r="U449" s="69">
        <v>2794.46</v>
      </c>
      <c r="V449" s="69">
        <v>2735.45</v>
      </c>
      <c r="W449" s="69">
        <v>2672.1000000000004</v>
      </c>
      <c r="X449" s="69">
        <v>2510.04</v>
      </c>
      <c r="Y449" s="69">
        <v>2359.44</v>
      </c>
    </row>
    <row r="450" spans="1:25" x14ac:dyDescent="0.2">
      <c r="A450" s="20">
        <v>28</v>
      </c>
      <c r="B450" s="69">
        <v>2217.4699999999998</v>
      </c>
      <c r="C450" s="69">
        <v>2177.11</v>
      </c>
      <c r="D450" s="69">
        <v>2159.35</v>
      </c>
      <c r="E450" s="69">
        <v>2153.9299999999998</v>
      </c>
      <c r="F450" s="69">
        <v>2180.7199999999998</v>
      </c>
      <c r="G450" s="69">
        <v>2281.61</v>
      </c>
      <c r="H450" s="69">
        <v>2431.2800000000002</v>
      </c>
      <c r="I450" s="69">
        <v>2675.91</v>
      </c>
      <c r="J450" s="69">
        <v>2780.19</v>
      </c>
      <c r="K450" s="69">
        <v>2842.69</v>
      </c>
      <c r="L450" s="69">
        <v>2853.74</v>
      </c>
      <c r="M450" s="69">
        <v>2884.34</v>
      </c>
      <c r="N450" s="69">
        <v>2864.38</v>
      </c>
      <c r="O450" s="69">
        <v>2870.01</v>
      </c>
      <c r="P450" s="69">
        <v>2858.12</v>
      </c>
      <c r="Q450" s="69">
        <v>2779.0200000000004</v>
      </c>
      <c r="R450" s="69">
        <v>2757.48</v>
      </c>
      <c r="S450" s="69">
        <v>2765.98</v>
      </c>
      <c r="T450" s="69">
        <v>2821.94</v>
      </c>
      <c r="U450" s="69">
        <v>2852.74</v>
      </c>
      <c r="V450" s="69">
        <v>2775.23</v>
      </c>
      <c r="W450" s="69">
        <v>2688.2700000000004</v>
      </c>
      <c r="X450" s="69">
        <v>2501.4499999999998</v>
      </c>
      <c r="Y450" s="69">
        <v>2281.46</v>
      </c>
    </row>
    <row r="451" spans="1:25" x14ac:dyDescent="0.2">
      <c r="A451" s="70">
        <v>29</v>
      </c>
      <c r="B451" s="69">
        <v>2227.58</v>
      </c>
      <c r="C451" s="69">
        <v>2200.35</v>
      </c>
      <c r="D451" s="69">
        <v>2188.2800000000002</v>
      </c>
      <c r="E451" s="69">
        <v>2191.37</v>
      </c>
      <c r="F451" s="69">
        <v>2200.77</v>
      </c>
      <c r="G451" s="69">
        <v>2332.98</v>
      </c>
      <c r="H451" s="69">
        <v>2469.48</v>
      </c>
      <c r="I451" s="69">
        <v>2629.12</v>
      </c>
      <c r="J451" s="69">
        <v>2797.33</v>
      </c>
      <c r="K451" s="69">
        <v>2831.61</v>
      </c>
      <c r="L451" s="69">
        <v>2852.36</v>
      </c>
      <c r="M451" s="69">
        <v>2861.3</v>
      </c>
      <c r="N451" s="69">
        <v>2848.78</v>
      </c>
      <c r="O451" s="69">
        <v>2851.82</v>
      </c>
      <c r="P451" s="69">
        <v>2848</v>
      </c>
      <c r="Q451" s="69">
        <v>2797.12</v>
      </c>
      <c r="R451" s="69">
        <v>2758.9</v>
      </c>
      <c r="S451" s="69">
        <v>2765.6000000000004</v>
      </c>
      <c r="T451" s="69">
        <v>2818.15</v>
      </c>
      <c r="U451" s="69">
        <v>2848.49</v>
      </c>
      <c r="V451" s="69">
        <v>2784.61</v>
      </c>
      <c r="W451" s="69">
        <v>2693.33</v>
      </c>
      <c r="X451" s="69">
        <v>2534.3200000000002</v>
      </c>
      <c r="Y451" s="69">
        <v>2374.41</v>
      </c>
    </row>
    <row r="454" spans="1:25" ht="12.75" customHeight="1" x14ac:dyDescent="0.2">
      <c r="A454" s="121" t="s">
        <v>122</v>
      </c>
      <c r="B454" s="123" t="s">
        <v>161</v>
      </c>
      <c r="C454" s="123"/>
      <c r="D454" s="123"/>
      <c r="E454" s="123"/>
      <c r="F454" s="123"/>
      <c r="G454" s="123"/>
      <c r="H454" s="123"/>
      <c r="I454" s="123"/>
      <c r="J454" s="123"/>
      <c r="K454" s="123"/>
      <c r="L454" s="123"/>
      <c r="M454" s="123"/>
      <c r="N454" s="123"/>
      <c r="O454" s="123"/>
      <c r="P454" s="123"/>
      <c r="Q454" s="123"/>
      <c r="R454" s="123"/>
      <c r="S454" s="123"/>
      <c r="T454" s="123"/>
      <c r="U454" s="123"/>
      <c r="V454" s="123"/>
      <c r="W454" s="123"/>
      <c r="X454" s="123"/>
      <c r="Y454" s="123"/>
    </row>
    <row r="455" spans="1:25" x14ac:dyDescent="0.2">
      <c r="A455" s="122"/>
      <c r="B455" s="67" t="s">
        <v>124</v>
      </c>
      <c r="C455" s="67" t="s">
        <v>125</v>
      </c>
      <c r="D455" s="67" t="s">
        <v>126</v>
      </c>
      <c r="E455" s="67" t="s">
        <v>127</v>
      </c>
      <c r="F455" s="68" t="s">
        <v>128</v>
      </c>
      <c r="G455" s="67" t="s">
        <v>129</v>
      </c>
      <c r="H455" s="67" t="s">
        <v>130</v>
      </c>
      <c r="I455" s="67" t="s">
        <v>131</v>
      </c>
      <c r="J455" s="67" t="s">
        <v>132</v>
      </c>
      <c r="K455" s="67" t="s">
        <v>133</v>
      </c>
      <c r="L455" s="67" t="s">
        <v>134</v>
      </c>
      <c r="M455" s="67" t="s">
        <v>135</v>
      </c>
      <c r="N455" s="67" t="s">
        <v>136</v>
      </c>
      <c r="O455" s="67" t="s">
        <v>137</v>
      </c>
      <c r="P455" s="67" t="s">
        <v>138</v>
      </c>
      <c r="Q455" s="67" t="s">
        <v>139</v>
      </c>
      <c r="R455" s="67" t="s">
        <v>140</v>
      </c>
      <c r="S455" s="67" t="s">
        <v>141</v>
      </c>
      <c r="T455" s="67" t="s">
        <v>142</v>
      </c>
      <c r="U455" s="67" t="s">
        <v>143</v>
      </c>
      <c r="V455" s="67" t="s">
        <v>144</v>
      </c>
      <c r="W455" s="67" t="s">
        <v>145</v>
      </c>
      <c r="X455" s="67" t="s">
        <v>146</v>
      </c>
      <c r="Y455" s="67" t="s">
        <v>147</v>
      </c>
    </row>
    <row r="456" spans="1:25" x14ac:dyDescent="0.2">
      <c r="A456" s="20">
        <v>1</v>
      </c>
      <c r="B456" s="69">
        <v>2980.5600000000004</v>
      </c>
      <c r="C456" s="69">
        <v>2837.6500000000005</v>
      </c>
      <c r="D456" s="69">
        <v>2816.8100000000004</v>
      </c>
      <c r="E456" s="69">
        <v>2792.4800000000005</v>
      </c>
      <c r="F456" s="69">
        <v>2823.63</v>
      </c>
      <c r="G456" s="69">
        <v>2951.4700000000003</v>
      </c>
      <c r="H456" s="69">
        <v>3060.59</v>
      </c>
      <c r="I456" s="69">
        <v>3316.6100000000006</v>
      </c>
      <c r="J456" s="69">
        <v>3481.9300000000003</v>
      </c>
      <c r="K456" s="69">
        <v>3511.7400000000007</v>
      </c>
      <c r="L456" s="69">
        <v>3540.17</v>
      </c>
      <c r="M456" s="69">
        <v>3539.9500000000003</v>
      </c>
      <c r="N456" s="69">
        <v>3540.1200000000003</v>
      </c>
      <c r="O456" s="69">
        <v>3547.4400000000005</v>
      </c>
      <c r="P456" s="69">
        <v>3545.17</v>
      </c>
      <c r="Q456" s="69">
        <v>3500.7000000000003</v>
      </c>
      <c r="R456" s="69">
        <v>3495.6800000000003</v>
      </c>
      <c r="S456" s="69">
        <v>3513.9400000000005</v>
      </c>
      <c r="T456" s="69">
        <v>3515.2900000000004</v>
      </c>
      <c r="U456" s="69">
        <v>3520.5200000000004</v>
      </c>
      <c r="V456" s="69">
        <v>3396.3500000000004</v>
      </c>
      <c r="W456" s="69">
        <v>3285.9700000000003</v>
      </c>
      <c r="X456" s="69">
        <v>3080.76</v>
      </c>
      <c r="Y456" s="69">
        <v>3005.2700000000004</v>
      </c>
    </row>
    <row r="457" spans="1:25" x14ac:dyDescent="0.2">
      <c r="A457" s="20">
        <v>2</v>
      </c>
      <c r="B457" s="69">
        <v>2878.9500000000003</v>
      </c>
      <c r="C457" s="69">
        <v>2804.9000000000005</v>
      </c>
      <c r="D457" s="69">
        <v>2764.8300000000004</v>
      </c>
      <c r="E457" s="69">
        <v>2761.9700000000003</v>
      </c>
      <c r="F457" s="69">
        <v>2792.51</v>
      </c>
      <c r="G457" s="69">
        <v>2887.3</v>
      </c>
      <c r="H457" s="69">
        <v>3024.7300000000005</v>
      </c>
      <c r="I457" s="69">
        <v>3283.55</v>
      </c>
      <c r="J457" s="69">
        <v>3432.6400000000003</v>
      </c>
      <c r="K457" s="69">
        <v>3473.1200000000003</v>
      </c>
      <c r="L457" s="69">
        <v>3463.9800000000005</v>
      </c>
      <c r="M457" s="69">
        <v>3489.88</v>
      </c>
      <c r="N457" s="69">
        <v>3478.26</v>
      </c>
      <c r="O457" s="69">
        <v>3478.5000000000005</v>
      </c>
      <c r="P457" s="69">
        <v>3470.1900000000005</v>
      </c>
      <c r="Q457" s="69">
        <v>3433.0800000000004</v>
      </c>
      <c r="R457" s="69">
        <v>3407.13</v>
      </c>
      <c r="S457" s="69">
        <v>3441.0300000000007</v>
      </c>
      <c r="T457" s="69">
        <v>3453.76</v>
      </c>
      <c r="U457" s="69">
        <v>3468.71</v>
      </c>
      <c r="V457" s="69">
        <v>3353.2200000000003</v>
      </c>
      <c r="W457" s="69">
        <v>3253.3100000000004</v>
      </c>
      <c r="X457" s="69">
        <v>3095.9000000000005</v>
      </c>
      <c r="Y457" s="69">
        <v>3007.59</v>
      </c>
    </row>
    <row r="458" spans="1:25" x14ac:dyDescent="0.2">
      <c r="A458" s="70">
        <v>3</v>
      </c>
      <c r="B458" s="69">
        <v>2999.38</v>
      </c>
      <c r="C458" s="69">
        <v>2887.9900000000007</v>
      </c>
      <c r="D458" s="69">
        <v>2810.8300000000004</v>
      </c>
      <c r="E458" s="69">
        <v>2801.2500000000005</v>
      </c>
      <c r="F458" s="69">
        <v>2811.46</v>
      </c>
      <c r="G458" s="69">
        <v>2845.42</v>
      </c>
      <c r="H458" s="69">
        <v>2943.17</v>
      </c>
      <c r="I458" s="69">
        <v>3004.96</v>
      </c>
      <c r="J458" s="69">
        <v>3229.0700000000006</v>
      </c>
      <c r="K458" s="69">
        <v>3333.46</v>
      </c>
      <c r="L458" s="69">
        <v>3389.4700000000003</v>
      </c>
      <c r="M458" s="69">
        <v>3400.4500000000003</v>
      </c>
      <c r="N458" s="69">
        <v>3395.1100000000006</v>
      </c>
      <c r="O458" s="69">
        <v>3395.92</v>
      </c>
      <c r="P458" s="69">
        <v>3362.5700000000006</v>
      </c>
      <c r="Q458" s="69">
        <v>3354.7900000000004</v>
      </c>
      <c r="R458" s="69">
        <v>3370.59</v>
      </c>
      <c r="S458" s="69">
        <v>3411.9100000000003</v>
      </c>
      <c r="T458" s="69">
        <v>3409.5300000000007</v>
      </c>
      <c r="U458" s="69">
        <v>3385.76</v>
      </c>
      <c r="V458" s="69">
        <v>3334.2700000000004</v>
      </c>
      <c r="W458" s="69">
        <v>3241.5800000000004</v>
      </c>
      <c r="X458" s="69">
        <v>3064.4800000000005</v>
      </c>
      <c r="Y458" s="69">
        <v>2989.6000000000004</v>
      </c>
    </row>
    <row r="459" spans="1:25" x14ac:dyDescent="0.2">
      <c r="A459" s="20">
        <v>4</v>
      </c>
      <c r="B459" s="69">
        <v>2931.8700000000003</v>
      </c>
      <c r="C459" s="69">
        <v>2790.2200000000003</v>
      </c>
      <c r="D459" s="69">
        <v>2747.5000000000005</v>
      </c>
      <c r="E459" s="69">
        <v>2735.2300000000005</v>
      </c>
      <c r="F459" s="69">
        <v>2740.0700000000006</v>
      </c>
      <c r="G459" s="69">
        <v>2753.0300000000007</v>
      </c>
      <c r="H459" s="69">
        <v>2785.8200000000006</v>
      </c>
      <c r="I459" s="69">
        <v>2916.8600000000006</v>
      </c>
      <c r="J459" s="69">
        <v>3006.3700000000003</v>
      </c>
      <c r="K459" s="69">
        <v>3191.4700000000003</v>
      </c>
      <c r="L459" s="69">
        <v>3265.4400000000005</v>
      </c>
      <c r="M459" s="69">
        <v>3290.5400000000004</v>
      </c>
      <c r="N459" s="69">
        <v>3295.2300000000005</v>
      </c>
      <c r="O459" s="69">
        <v>3299.7900000000004</v>
      </c>
      <c r="P459" s="69">
        <v>3270.6900000000005</v>
      </c>
      <c r="Q459" s="69">
        <v>3279.2300000000005</v>
      </c>
      <c r="R459" s="69">
        <v>3306.84</v>
      </c>
      <c r="S459" s="69">
        <v>3360.7800000000007</v>
      </c>
      <c r="T459" s="69">
        <v>3349.2500000000005</v>
      </c>
      <c r="U459" s="69">
        <v>3315.2700000000004</v>
      </c>
      <c r="V459" s="69">
        <v>3301.2000000000003</v>
      </c>
      <c r="W459" s="69">
        <v>3222.4900000000007</v>
      </c>
      <c r="X459" s="69">
        <v>3008.6000000000004</v>
      </c>
      <c r="Y459" s="69">
        <v>2966.96</v>
      </c>
    </row>
    <row r="460" spans="1:25" x14ac:dyDescent="0.2">
      <c r="A460" s="70">
        <v>5</v>
      </c>
      <c r="B460" s="69">
        <v>2851.3300000000004</v>
      </c>
      <c r="C460" s="69">
        <v>2758.5200000000004</v>
      </c>
      <c r="D460" s="69">
        <v>2731.1900000000005</v>
      </c>
      <c r="E460" s="69">
        <v>2736.5800000000004</v>
      </c>
      <c r="F460" s="69">
        <v>2773.4400000000005</v>
      </c>
      <c r="G460" s="69">
        <v>2863.8100000000004</v>
      </c>
      <c r="H460" s="69">
        <v>3009.51</v>
      </c>
      <c r="I460" s="69">
        <v>3255.8700000000003</v>
      </c>
      <c r="J460" s="69">
        <v>3394.7900000000004</v>
      </c>
      <c r="K460" s="69">
        <v>3288.9900000000007</v>
      </c>
      <c r="L460" s="69">
        <v>3301.1500000000005</v>
      </c>
      <c r="M460" s="69">
        <v>3316.2400000000007</v>
      </c>
      <c r="N460" s="69">
        <v>3299.5000000000005</v>
      </c>
      <c r="O460" s="69">
        <v>3428.4400000000005</v>
      </c>
      <c r="P460" s="69">
        <v>3421.01</v>
      </c>
      <c r="Q460" s="69">
        <v>3382.6800000000003</v>
      </c>
      <c r="R460" s="69">
        <v>3361.84</v>
      </c>
      <c r="S460" s="69">
        <v>3392.8100000000004</v>
      </c>
      <c r="T460" s="69">
        <v>3415.4100000000003</v>
      </c>
      <c r="U460" s="69">
        <v>3411.7000000000003</v>
      </c>
      <c r="V460" s="69">
        <v>3286.88</v>
      </c>
      <c r="W460" s="69">
        <v>3218.8</v>
      </c>
      <c r="X460" s="69">
        <v>3004.6600000000003</v>
      </c>
      <c r="Y460" s="69">
        <v>2888.4800000000005</v>
      </c>
    </row>
    <row r="461" spans="1:25" x14ac:dyDescent="0.2">
      <c r="A461" s="20">
        <v>6</v>
      </c>
      <c r="B461" s="69">
        <v>2806.2800000000007</v>
      </c>
      <c r="C461" s="69">
        <v>2748.1100000000006</v>
      </c>
      <c r="D461" s="69">
        <v>2716.7200000000003</v>
      </c>
      <c r="E461" s="69">
        <v>2703.8500000000004</v>
      </c>
      <c r="F461" s="69">
        <v>2750.8600000000006</v>
      </c>
      <c r="G461" s="69">
        <v>2817.4400000000005</v>
      </c>
      <c r="H461" s="69">
        <v>2971.1200000000003</v>
      </c>
      <c r="I461" s="69">
        <v>3182.2000000000003</v>
      </c>
      <c r="J461" s="69">
        <v>3303.84</v>
      </c>
      <c r="K461" s="69">
        <v>3338.3200000000006</v>
      </c>
      <c r="L461" s="69">
        <v>3368.2200000000003</v>
      </c>
      <c r="M461" s="69">
        <v>3393.3900000000003</v>
      </c>
      <c r="N461" s="69">
        <v>3375.0800000000004</v>
      </c>
      <c r="O461" s="69">
        <v>3390.5400000000004</v>
      </c>
      <c r="P461" s="69">
        <v>3381.88</v>
      </c>
      <c r="Q461" s="69">
        <v>3352.1000000000004</v>
      </c>
      <c r="R461" s="69">
        <v>3339.4900000000007</v>
      </c>
      <c r="S461" s="69">
        <v>3368.0600000000004</v>
      </c>
      <c r="T461" s="69">
        <v>3442.6600000000003</v>
      </c>
      <c r="U461" s="69">
        <v>3437.26</v>
      </c>
      <c r="V461" s="69">
        <v>3350.1500000000005</v>
      </c>
      <c r="W461" s="69">
        <v>3263.42</v>
      </c>
      <c r="X461" s="69">
        <v>3056.3200000000006</v>
      </c>
      <c r="Y461" s="69">
        <v>2855.7700000000004</v>
      </c>
    </row>
    <row r="462" spans="1:25" x14ac:dyDescent="0.2">
      <c r="A462" s="70">
        <v>7</v>
      </c>
      <c r="B462" s="69">
        <v>2844.9800000000005</v>
      </c>
      <c r="C462" s="69">
        <v>2790.0000000000005</v>
      </c>
      <c r="D462" s="69">
        <v>2755.4500000000003</v>
      </c>
      <c r="E462" s="69">
        <v>2747.4100000000003</v>
      </c>
      <c r="F462" s="69">
        <v>2777.01</v>
      </c>
      <c r="G462" s="69">
        <v>2822.5700000000006</v>
      </c>
      <c r="H462" s="69">
        <v>3014.67</v>
      </c>
      <c r="I462" s="69">
        <v>3264.3900000000003</v>
      </c>
      <c r="J462" s="69">
        <v>3425.2700000000004</v>
      </c>
      <c r="K462" s="69">
        <v>3432.6900000000005</v>
      </c>
      <c r="L462" s="69">
        <v>3457.5000000000005</v>
      </c>
      <c r="M462" s="69">
        <v>3477.2900000000004</v>
      </c>
      <c r="N462" s="69">
        <v>3454.8700000000003</v>
      </c>
      <c r="O462" s="69">
        <v>3474.55</v>
      </c>
      <c r="P462" s="69">
        <v>3474.0000000000005</v>
      </c>
      <c r="Q462" s="69">
        <v>3419.63</v>
      </c>
      <c r="R462" s="69">
        <v>3401.3600000000006</v>
      </c>
      <c r="S462" s="69">
        <v>3430.9300000000003</v>
      </c>
      <c r="T462" s="69">
        <v>3426.2500000000005</v>
      </c>
      <c r="U462" s="69">
        <v>3435.0400000000004</v>
      </c>
      <c r="V462" s="69">
        <v>3391.8</v>
      </c>
      <c r="W462" s="69">
        <v>3307.0200000000004</v>
      </c>
      <c r="X462" s="69">
        <v>3071.1200000000003</v>
      </c>
      <c r="Y462" s="69">
        <v>2876.96</v>
      </c>
    </row>
    <row r="463" spans="1:25" x14ac:dyDescent="0.2">
      <c r="A463" s="20">
        <v>8</v>
      </c>
      <c r="B463" s="69">
        <v>2821.3600000000006</v>
      </c>
      <c r="C463" s="69">
        <v>2741.1100000000006</v>
      </c>
      <c r="D463" s="69">
        <v>2706.4000000000005</v>
      </c>
      <c r="E463" s="69">
        <v>2693.9900000000007</v>
      </c>
      <c r="F463" s="69">
        <v>2728.8700000000003</v>
      </c>
      <c r="G463" s="69">
        <v>2825.46</v>
      </c>
      <c r="H463" s="69">
        <v>3046.38</v>
      </c>
      <c r="I463" s="69">
        <v>3319.4400000000005</v>
      </c>
      <c r="J463" s="69">
        <v>3448.51</v>
      </c>
      <c r="K463" s="69">
        <v>3475.8200000000006</v>
      </c>
      <c r="L463" s="69">
        <v>3515.9800000000005</v>
      </c>
      <c r="M463" s="69">
        <v>3523.21</v>
      </c>
      <c r="N463" s="69">
        <v>3506.7200000000003</v>
      </c>
      <c r="O463" s="69">
        <v>3512.7800000000007</v>
      </c>
      <c r="P463" s="69">
        <v>3500.9900000000007</v>
      </c>
      <c r="Q463" s="69">
        <v>3458.8600000000006</v>
      </c>
      <c r="R463" s="69">
        <v>3447.4300000000003</v>
      </c>
      <c r="S463" s="69">
        <v>3462.0600000000004</v>
      </c>
      <c r="T463" s="69">
        <v>3483.4800000000005</v>
      </c>
      <c r="U463" s="69">
        <v>3499.92</v>
      </c>
      <c r="V463" s="69">
        <v>3443.2200000000003</v>
      </c>
      <c r="W463" s="69">
        <v>3359.6100000000006</v>
      </c>
      <c r="X463" s="69">
        <v>3250.1800000000003</v>
      </c>
      <c r="Y463" s="69">
        <v>3011.3300000000004</v>
      </c>
    </row>
    <row r="464" spans="1:25" x14ac:dyDescent="0.2">
      <c r="A464" s="70">
        <v>9</v>
      </c>
      <c r="B464" s="69">
        <v>2873.4400000000005</v>
      </c>
      <c r="C464" s="69">
        <v>2775.7200000000003</v>
      </c>
      <c r="D464" s="69">
        <v>2747.17</v>
      </c>
      <c r="E464" s="69">
        <v>2746.9300000000003</v>
      </c>
      <c r="F464" s="69">
        <v>2758.09</v>
      </c>
      <c r="G464" s="69">
        <v>2885.4400000000005</v>
      </c>
      <c r="H464" s="69">
        <v>3121.0200000000004</v>
      </c>
      <c r="I464" s="69">
        <v>3344.6200000000003</v>
      </c>
      <c r="J464" s="69">
        <v>3444.8700000000003</v>
      </c>
      <c r="K464" s="69">
        <v>3476.0200000000004</v>
      </c>
      <c r="L464" s="69">
        <v>3488.4800000000005</v>
      </c>
      <c r="M464" s="69">
        <v>3509.9400000000005</v>
      </c>
      <c r="N464" s="69">
        <v>3497.1500000000005</v>
      </c>
      <c r="O464" s="69">
        <v>3501.2500000000005</v>
      </c>
      <c r="P464" s="69">
        <v>3493.6600000000003</v>
      </c>
      <c r="Q464" s="69">
        <v>3447.6900000000005</v>
      </c>
      <c r="R464" s="69">
        <v>3438.9000000000005</v>
      </c>
      <c r="S464" s="69">
        <v>3454.5600000000004</v>
      </c>
      <c r="T464" s="69">
        <v>3474.42</v>
      </c>
      <c r="U464" s="69">
        <v>3485.6400000000003</v>
      </c>
      <c r="V464" s="69">
        <v>3430.8600000000006</v>
      </c>
      <c r="W464" s="69">
        <v>3411.05</v>
      </c>
      <c r="X464" s="69">
        <v>3282.21</v>
      </c>
      <c r="Y464" s="69">
        <v>3086.1200000000003</v>
      </c>
    </row>
    <row r="465" spans="1:25" x14ac:dyDescent="0.2">
      <c r="A465" s="20">
        <v>10</v>
      </c>
      <c r="B465" s="69">
        <v>3009.7400000000007</v>
      </c>
      <c r="C465" s="69">
        <v>2839.1400000000003</v>
      </c>
      <c r="D465" s="69">
        <v>2769.5600000000004</v>
      </c>
      <c r="E465" s="69">
        <v>2759.3200000000006</v>
      </c>
      <c r="F465" s="69">
        <v>2760.6900000000005</v>
      </c>
      <c r="G465" s="69">
        <v>2836.4300000000003</v>
      </c>
      <c r="H465" s="69">
        <v>2949.0400000000004</v>
      </c>
      <c r="I465" s="69">
        <v>3164.7000000000003</v>
      </c>
      <c r="J465" s="69">
        <v>3336.0600000000004</v>
      </c>
      <c r="K465" s="69">
        <v>3400.0600000000004</v>
      </c>
      <c r="L465" s="69">
        <v>3446.9100000000003</v>
      </c>
      <c r="M465" s="69">
        <v>3458.3600000000006</v>
      </c>
      <c r="N465" s="69">
        <v>3446.2700000000004</v>
      </c>
      <c r="O465" s="69">
        <v>3436.6000000000004</v>
      </c>
      <c r="P465" s="69">
        <v>3411.2000000000003</v>
      </c>
      <c r="Q465" s="69">
        <v>3401.9100000000003</v>
      </c>
      <c r="R465" s="69">
        <v>3417.8100000000004</v>
      </c>
      <c r="S465" s="69">
        <v>3436.1600000000003</v>
      </c>
      <c r="T465" s="69">
        <v>3448.7400000000007</v>
      </c>
      <c r="U465" s="69">
        <v>3432.2400000000007</v>
      </c>
      <c r="V465" s="69">
        <v>3420.9700000000003</v>
      </c>
      <c r="W465" s="69">
        <v>3355.8700000000003</v>
      </c>
      <c r="X465" s="69">
        <v>3286.2000000000003</v>
      </c>
      <c r="Y465" s="69">
        <v>3077.0600000000004</v>
      </c>
    </row>
    <row r="466" spans="1:25" x14ac:dyDescent="0.2">
      <c r="A466" s="70">
        <v>11</v>
      </c>
      <c r="B466" s="69">
        <v>2999.8100000000004</v>
      </c>
      <c r="C466" s="69">
        <v>2845.71</v>
      </c>
      <c r="D466" s="69">
        <v>2781.4800000000005</v>
      </c>
      <c r="E466" s="69">
        <v>2767.8100000000004</v>
      </c>
      <c r="F466" s="69">
        <v>2769.1500000000005</v>
      </c>
      <c r="G466" s="69">
        <v>2825.0200000000004</v>
      </c>
      <c r="H466" s="69">
        <v>2918.6600000000003</v>
      </c>
      <c r="I466" s="69">
        <v>3046.21</v>
      </c>
      <c r="J466" s="69">
        <v>3286.1200000000003</v>
      </c>
      <c r="K466" s="69">
        <v>3368.9300000000003</v>
      </c>
      <c r="L466" s="69">
        <v>3424.09</v>
      </c>
      <c r="M466" s="69">
        <v>3442.2400000000007</v>
      </c>
      <c r="N466" s="69">
        <v>3433.7400000000007</v>
      </c>
      <c r="O466" s="69">
        <v>3430.2500000000005</v>
      </c>
      <c r="P466" s="69">
        <v>3400.1900000000005</v>
      </c>
      <c r="Q466" s="69">
        <v>3398.34</v>
      </c>
      <c r="R466" s="69">
        <v>3440.8300000000004</v>
      </c>
      <c r="S466" s="69">
        <v>3493.1900000000005</v>
      </c>
      <c r="T466" s="69">
        <v>3500.9000000000005</v>
      </c>
      <c r="U466" s="69">
        <v>3466.2000000000003</v>
      </c>
      <c r="V466" s="69">
        <v>3448.55</v>
      </c>
      <c r="W466" s="69">
        <v>3378.8200000000006</v>
      </c>
      <c r="X466" s="69">
        <v>3292.01</v>
      </c>
      <c r="Y466" s="69">
        <v>3042.7000000000003</v>
      </c>
    </row>
    <row r="467" spans="1:25" x14ac:dyDescent="0.2">
      <c r="A467" s="20">
        <v>12</v>
      </c>
      <c r="B467" s="69">
        <v>2926.8900000000003</v>
      </c>
      <c r="C467" s="69">
        <v>2805.9700000000003</v>
      </c>
      <c r="D467" s="69">
        <v>2773.96</v>
      </c>
      <c r="E467" s="69">
        <v>2775.4700000000003</v>
      </c>
      <c r="F467" s="69">
        <v>2817.13</v>
      </c>
      <c r="G467" s="69">
        <v>2916.8300000000004</v>
      </c>
      <c r="H467" s="69">
        <v>3211.8</v>
      </c>
      <c r="I467" s="69">
        <v>3399.6900000000005</v>
      </c>
      <c r="J467" s="69">
        <v>3515.3600000000006</v>
      </c>
      <c r="K467" s="69">
        <v>3518.2900000000004</v>
      </c>
      <c r="L467" s="69">
        <v>3519.5400000000004</v>
      </c>
      <c r="M467" s="69">
        <v>3540.0400000000004</v>
      </c>
      <c r="N467" s="69">
        <v>3540.09</v>
      </c>
      <c r="O467" s="69">
        <v>3535.3500000000004</v>
      </c>
      <c r="P467" s="69">
        <v>3534.8500000000004</v>
      </c>
      <c r="Q467" s="69">
        <v>3500.4400000000005</v>
      </c>
      <c r="R467" s="69">
        <v>3497.7900000000004</v>
      </c>
      <c r="S467" s="69">
        <v>3496.1800000000003</v>
      </c>
      <c r="T467" s="69">
        <v>3513.8600000000006</v>
      </c>
      <c r="U467" s="69">
        <v>3518.55</v>
      </c>
      <c r="V467" s="69">
        <v>3460.09</v>
      </c>
      <c r="W467" s="69">
        <v>3345.6100000000006</v>
      </c>
      <c r="X467" s="69">
        <v>3149.7900000000004</v>
      </c>
      <c r="Y467" s="69">
        <v>2989.2900000000004</v>
      </c>
    </row>
    <row r="468" spans="1:25" x14ac:dyDescent="0.2">
      <c r="A468" s="70">
        <v>13</v>
      </c>
      <c r="B468" s="69">
        <v>2821.8300000000004</v>
      </c>
      <c r="C468" s="69">
        <v>2766.1400000000003</v>
      </c>
      <c r="D468" s="69">
        <v>2744.4900000000007</v>
      </c>
      <c r="E468" s="69">
        <v>2743.0400000000004</v>
      </c>
      <c r="F468" s="69">
        <v>2774.4100000000003</v>
      </c>
      <c r="G468" s="69">
        <v>2852.8700000000003</v>
      </c>
      <c r="H468" s="69">
        <v>3020.7300000000005</v>
      </c>
      <c r="I468" s="69">
        <v>3345.9100000000003</v>
      </c>
      <c r="J468" s="69">
        <v>3436.5700000000006</v>
      </c>
      <c r="K468" s="69">
        <v>3444.92</v>
      </c>
      <c r="L468" s="69">
        <v>3457.1500000000005</v>
      </c>
      <c r="M468" s="69">
        <v>3510.4500000000003</v>
      </c>
      <c r="N468" s="69">
        <v>3493.6100000000006</v>
      </c>
      <c r="O468" s="69">
        <v>3504.8</v>
      </c>
      <c r="P468" s="69">
        <v>3498.7900000000004</v>
      </c>
      <c r="Q468" s="69">
        <v>3443.9000000000005</v>
      </c>
      <c r="R468" s="69">
        <v>3435.51</v>
      </c>
      <c r="S468" s="69">
        <v>3448.13</v>
      </c>
      <c r="T468" s="69">
        <v>3487.3900000000003</v>
      </c>
      <c r="U468" s="69">
        <v>3494.4500000000003</v>
      </c>
      <c r="V468" s="69">
        <v>3413.9800000000005</v>
      </c>
      <c r="W468" s="69">
        <v>3353.6400000000003</v>
      </c>
      <c r="X468" s="69">
        <v>3076.4100000000003</v>
      </c>
      <c r="Y468" s="69">
        <v>3008.5700000000006</v>
      </c>
    </row>
    <row r="469" spans="1:25" x14ac:dyDescent="0.2">
      <c r="A469" s="20">
        <v>14</v>
      </c>
      <c r="B469" s="69">
        <v>2830.6000000000004</v>
      </c>
      <c r="C469" s="69">
        <v>2776.5600000000004</v>
      </c>
      <c r="D469" s="69">
        <v>2733.7200000000003</v>
      </c>
      <c r="E469" s="69">
        <v>2729.42</v>
      </c>
      <c r="F469" s="69">
        <v>2749.5600000000004</v>
      </c>
      <c r="G469" s="69">
        <v>2834.01</v>
      </c>
      <c r="H469" s="69">
        <v>3018.34</v>
      </c>
      <c r="I469" s="69">
        <v>3357.2900000000004</v>
      </c>
      <c r="J469" s="69">
        <v>3425.4300000000003</v>
      </c>
      <c r="K469" s="69">
        <v>3456.1500000000005</v>
      </c>
      <c r="L469" s="69">
        <v>3480.59</v>
      </c>
      <c r="M469" s="69">
        <v>3507.7500000000005</v>
      </c>
      <c r="N469" s="69">
        <v>3493.9300000000003</v>
      </c>
      <c r="O469" s="69">
        <v>3493.2500000000005</v>
      </c>
      <c r="P469" s="69">
        <v>3489.09</v>
      </c>
      <c r="Q469" s="69">
        <v>3440.76</v>
      </c>
      <c r="R469" s="69">
        <v>3425.1000000000004</v>
      </c>
      <c r="S469" s="69">
        <v>3447.1500000000005</v>
      </c>
      <c r="T469" s="69">
        <v>3473.8300000000004</v>
      </c>
      <c r="U469" s="69">
        <v>3463.3500000000004</v>
      </c>
      <c r="V469" s="69">
        <v>3372.2500000000005</v>
      </c>
      <c r="W469" s="69">
        <v>3337.8600000000006</v>
      </c>
      <c r="X469" s="69">
        <v>3037.9800000000005</v>
      </c>
      <c r="Y469" s="69">
        <v>2854.1100000000006</v>
      </c>
    </row>
    <row r="470" spans="1:25" x14ac:dyDescent="0.2">
      <c r="A470" s="70">
        <v>15</v>
      </c>
      <c r="B470" s="69">
        <v>2763.4500000000003</v>
      </c>
      <c r="C470" s="69">
        <v>2687.2300000000005</v>
      </c>
      <c r="D470" s="69">
        <v>2647.3</v>
      </c>
      <c r="E470" s="69">
        <v>2627.86</v>
      </c>
      <c r="F470" s="69">
        <v>2688.7700000000004</v>
      </c>
      <c r="G470" s="69">
        <v>2791.8500000000004</v>
      </c>
      <c r="H470" s="69">
        <v>2967.8100000000004</v>
      </c>
      <c r="I470" s="69">
        <v>3274.2500000000005</v>
      </c>
      <c r="J470" s="69">
        <v>3369.9000000000005</v>
      </c>
      <c r="K470" s="69">
        <v>3406.6100000000006</v>
      </c>
      <c r="L470" s="69">
        <v>3437.8900000000003</v>
      </c>
      <c r="M470" s="69">
        <v>3485.0300000000007</v>
      </c>
      <c r="N470" s="69">
        <v>3474.7900000000004</v>
      </c>
      <c r="O470" s="69">
        <v>3487.2500000000005</v>
      </c>
      <c r="P470" s="69">
        <v>3456.21</v>
      </c>
      <c r="Q470" s="69">
        <v>3396.9100000000003</v>
      </c>
      <c r="R470" s="69">
        <v>3366.46</v>
      </c>
      <c r="S470" s="69">
        <v>3382.05</v>
      </c>
      <c r="T470" s="69">
        <v>3413.5000000000005</v>
      </c>
      <c r="U470" s="69">
        <v>3415.7800000000007</v>
      </c>
      <c r="V470" s="69">
        <v>3338.67</v>
      </c>
      <c r="W470" s="69">
        <v>3281.2500000000005</v>
      </c>
      <c r="X470" s="69">
        <v>3022.46</v>
      </c>
      <c r="Y470" s="69">
        <v>2920.38</v>
      </c>
    </row>
    <row r="471" spans="1:25" x14ac:dyDescent="0.2">
      <c r="A471" s="20">
        <v>16</v>
      </c>
      <c r="B471" s="69">
        <v>2786.4900000000007</v>
      </c>
      <c r="C471" s="69">
        <v>2688.9700000000003</v>
      </c>
      <c r="D471" s="69">
        <v>2666.6200000000003</v>
      </c>
      <c r="E471" s="69">
        <v>2656.92</v>
      </c>
      <c r="F471" s="69">
        <v>2717.4800000000005</v>
      </c>
      <c r="G471" s="69">
        <v>2804.8700000000003</v>
      </c>
      <c r="H471" s="69">
        <v>2984.17</v>
      </c>
      <c r="I471" s="69">
        <v>3304.1800000000003</v>
      </c>
      <c r="J471" s="69">
        <v>3354.84</v>
      </c>
      <c r="K471" s="69">
        <v>3410.1400000000003</v>
      </c>
      <c r="L471" s="69">
        <v>3426.5800000000004</v>
      </c>
      <c r="M471" s="69">
        <v>3456.4400000000005</v>
      </c>
      <c r="N471" s="69">
        <v>3433.34</v>
      </c>
      <c r="O471" s="69">
        <v>3435.17</v>
      </c>
      <c r="P471" s="69">
        <v>3445.5300000000007</v>
      </c>
      <c r="Q471" s="69">
        <v>3406.4900000000007</v>
      </c>
      <c r="R471" s="69">
        <v>3380.4900000000007</v>
      </c>
      <c r="S471" s="69">
        <v>3416.2400000000007</v>
      </c>
      <c r="T471" s="69">
        <v>3451.0000000000005</v>
      </c>
      <c r="U471" s="69">
        <v>3458.59</v>
      </c>
      <c r="V471" s="69">
        <v>3406.2200000000003</v>
      </c>
      <c r="W471" s="69">
        <v>3326.21</v>
      </c>
      <c r="X471" s="69">
        <v>3213.3900000000003</v>
      </c>
      <c r="Y471" s="69">
        <v>2977.76</v>
      </c>
    </row>
    <row r="472" spans="1:25" x14ac:dyDescent="0.2">
      <c r="A472" s="70">
        <v>17</v>
      </c>
      <c r="B472" s="69">
        <v>2961.67</v>
      </c>
      <c r="C472" s="69">
        <v>2841.1400000000003</v>
      </c>
      <c r="D472" s="69">
        <v>2790.1500000000005</v>
      </c>
      <c r="E472" s="69">
        <v>2787.7400000000007</v>
      </c>
      <c r="F472" s="69">
        <v>2787.9100000000003</v>
      </c>
      <c r="G472" s="69">
        <v>2834.1100000000006</v>
      </c>
      <c r="H472" s="69">
        <v>2932.92</v>
      </c>
      <c r="I472" s="69">
        <v>3018.8300000000004</v>
      </c>
      <c r="J472" s="69">
        <v>3289.0000000000005</v>
      </c>
      <c r="K472" s="69">
        <v>3365.8200000000006</v>
      </c>
      <c r="L472" s="69">
        <v>3387.9900000000007</v>
      </c>
      <c r="M472" s="69">
        <v>3390.09</v>
      </c>
      <c r="N472" s="69">
        <v>3412.9000000000005</v>
      </c>
      <c r="O472" s="69">
        <v>3384.1900000000005</v>
      </c>
      <c r="P472" s="69">
        <v>3364.4800000000005</v>
      </c>
      <c r="Q472" s="69">
        <v>3331.8</v>
      </c>
      <c r="R472" s="69">
        <v>3338.96</v>
      </c>
      <c r="S472" s="69">
        <v>3375.2400000000007</v>
      </c>
      <c r="T472" s="69">
        <v>3389.63</v>
      </c>
      <c r="U472" s="69">
        <v>3362.4100000000003</v>
      </c>
      <c r="V472" s="69">
        <v>3378.71</v>
      </c>
      <c r="W472" s="69">
        <v>3268.67</v>
      </c>
      <c r="X472" s="69">
        <v>3120.9500000000003</v>
      </c>
      <c r="Y472" s="69">
        <v>3005.8900000000003</v>
      </c>
    </row>
    <row r="473" spans="1:25" x14ac:dyDescent="0.2">
      <c r="A473" s="20">
        <v>18</v>
      </c>
      <c r="B473" s="69">
        <v>2894.0200000000004</v>
      </c>
      <c r="C473" s="69">
        <v>2797.8200000000006</v>
      </c>
      <c r="D473" s="69">
        <v>2771.0600000000004</v>
      </c>
      <c r="E473" s="69">
        <v>2750.6900000000005</v>
      </c>
      <c r="F473" s="69">
        <v>2770.2900000000004</v>
      </c>
      <c r="G473" s="69">
        <v>2793.6600000000003</v>
      </c>
      <c r="H473" s="69">
        <v>2865.7800000000007</v>
      </c>
      <c r="I473" s="69">
        <v>2951.0200000000004</v>
      </c>
      <c r="J473" s="69">
        <v>3140.8900000000003</v>
      </c>
      <c r="K473" s="69">
        <v>3303.1800000000003</v>
      </c>
      <c r="L473" s="69">
        <v>3380.3300000000004</v>
      </c>
      <c r="M473" s="69">
        <v>3387.8300000000004</v>
      </c>
      <c r="N473" s="69">
        <v>3374.05</v>
      </c>
      <c r="O473" s="69">
        <v>3356.2400000000007</v>
      </c>
      <c r="P473" s="69">
        <v>3345.59</v>
      </c>
      <c r="Q473" s="69">
        <v>3322.3</v>
      </c>
      <c r="R473" s="69">
        <v>3374.01</v>
      </c>
      <c r="S473" s="69">
        <v>3428.0800000000004</v>
      </c>
      <c r="T473" s="69">
        <v>3439.9100000000003</v>
      </c>
      <c r="U473" s="69">
        <v>3427.0800000000004</v>
      </c>
      <c r="V473" s="69">
        <v>3407.1100000000006</v>
      </c>
      <c r="W473" s="69">
        <v>3286.3900000000003</v>
      </c>
      <c r="X473" s="69">
        <v>3029.21</v>
      </c>
      <c r="Y473" s="69">
        <v>2931.8900000000003</v>
      </c>
    </row>
    <row r="474" spans="1:25" x14ac:dyDescent="0.2">
      <c r="A474" s="70">
        <v>19</v>
      </c>
      <c r="B474" s="69">
        <v>2894.7700000000004</v>
      </c>
      <c r="C474" s="69">
        <v>2791.2700000000004</v>
      </c>
      <c r="D474" s="69">
        <v>2739.0300000000007</v>
      </c>
      <c r="E474" s="69">
        <v>2726.4800000000005</v>
      </c>
      <c r="F474" s="69">
        <v>2767.09</v>
      </c>
      <c r="G474" s="69">
        <v>2817.3100000000004</v>
      </c>
      <c r="H474" s="69">
        <v>3017.6500000000005</v>
      </c>
      <c r="I474" s="69">
        <v>3262.5400000000004</v>
      </c>
      <c r="J474" s="69">
        <v>3399.9000000000005</v>
      </c>
      <c r="K474" s="69">
        <v>3444.2800000000007</v>
      </c>
      <c r="L474" s="69">
        <v>3458.8200000000006</v>
      </c>
      <c r="M474" s="69">
        <v>3495.8500000000004</v>
      </c>
      <c r="N474" s="69">
        <v>3488.42</v>
      </c>
      <c r="O474" s="69">
        <v>3487.84</v>
      </c>
      <c r="P474" s="69">
        <v>3484.8900000000003</v>
      </c>
      <c r="Q474" s="69">
        <v>3436.17</v>
      </c>
      <c r="R474" s="69">
        <v>3425.67</v>
      </c>
      <c r="S474" s="69">
        <v>3424.7900000000004</v>
      </c>
      <c r="T474" s="69">
        <v>3441.76</v>
      </c>
      <c r="U474" s="69">
        <v>3451.6400000000003</v>
      </c>
      <c r="V474" s="69">
        <v>3364.7500000000005</v>
      </c>
      <c r="W474" s="69">
        <v>3290.8900000000003</v>
      </c>
      <c r="X474" s="69">
        <v>3051.1100000000006</v>
      </c>
      <c r="Y474" s="69">
        <v>2873.3</v>
      </c>
    </row>
    <row r="475" spans="1:25" x14ac:dyDescent="0.2">
      <c r="A475" s="20">
        <v>20</v>
      </c>
      <c r="B475" s="69">
        <v>2822.2000000000003</v>
      </c>
      <c r="C475" s="69">
        <v>2773.1200000000003</v>
      </c>
      <c r="D475" s="69">
        <v>2726.34</v>
      </c>
      <c r="E475" s="69">
        <v>2717.7900000000004</v>
      </c>
      <c r="F475" s="69">
        <v>2764.38</v>
      </c>
      <c r="G475" s="69">
        <v>2843.9700000000003</v>
      </c>
      <c r="H475" s="69">
        <v>2980.92</v>
      </c>
      <c r="I475" s="69">
        <v>3179.5400000000004</v>
      </c>
      <c r="J475" s="69">
        <v>3395.7400000000007</v>
      </c>
      <c r="K475" s="69">
        <v>3452.6200000000003</v>
      </c>
      <c r="L475" s="69">
        <v>3436.3</v>
      </c>
      <c r="M475" s="69">
        <v>3461.76</v>
      </c>
      <c r="N475" s="69">
        <v>3457.0800000000004</v>
      </c>
      <c r="O475" s="69">
        <v>3457.2800000000007</v>
      </c>
      <c r="P475" s="69">
        <v>3446.8900000000003</v>
      </c>
      <c r="Q475" s="69">
        <v>3420.3500000000004</v>
      </c>
      <c r="R475" s="69">
        <v>3406.3100000000004</v>
      </c>
      <c r="S475" s="69">
        <v>3411.9700000000003</v>
      </c>
      <c r="T475" s="69">
        <v>3452.9800000000005</v>
      </c>
      <c r="U475" s="69">
        <v>3477.8300000000004</v>
      </c>
      <c r="V475" s="69">
        <v>3409.8300000000004</v>
      </c>
      <c r="W475" s="69">
        <v>3214.88</v>
      </c>
      <c r="X475" s="69">
        <v>3018.8300000000004</v>
      </c>
      <c r="Y475" s="69">
        <v>2949.7000000000003</v>
      </c>
    </row>
    <row r="476" spans="1:25" x14ac:dyDescent="0.2">
      <c r="A476" s="70">
        <v>21</v>
      </c>
      <c r="B476" s="69">
        <v>2794.3900000000003</v>
      </c>
      <c r="C476" s="69">
        <v>2754.8900000000003</v>
      </c>
      <c r="D476" s="69">
        <v>2729.63</v>
      </c>
      <c r="E476" s="69">
        <v>2720.38</v>
      </c>
      <c r="F476" s="69">
        <v>2753.2500000000005</v>
      </c>
      <c r="G476" s="69">
        <v>2812.7300000000005</v>
      </c>
      <c r="H476" s="69">
        <v>2993.0200000000004</v>
      </c>
      <c r="I476" s="69">
        <v>3186.1000000000004</v>
      </c>
      <c r="J476" s="69">
        <v>3393.59</v>
      </c>
      <c r="K476" s="69">
        <v>3458.6900000000005</v>
      </c>
      <c r="L476" s="69">
        <v>3433.7900000000004</v>
      </c>
      <c r="M476" s="69">
        <v>3474.1000000000004</v>
      </c>
      <c r="N476" s="69">
        <v>3475.9800000000005</v>
      </c>
      <c r="O476" s="69">
        <v>3474.4300000000003</v>
      </c>
      <c r="P476" s="69">
        <v>3469.7700000000004</v>
      </c>
      <c r="Q476" s="69">
        <v>3420.8600000000006</v>
      </c>
      <c r="R476" s="69">
        <v>3391.0300000000007</v>
      </c>
      <c r="S476" s="69">
        <v>3398.4900000000007</v>
      </c>
      <c r="T476" s="69">
        <v>3435.6500000000005</v>
      </c>
      <c r="U476" s="69">
        <v>3483.1200000000003</v>
      </c>
      <c r="V476" s="69">
        <v>3326.63</v>
      </c>
      <c r="W476" s="69">
        <v>3207.2900000000004</v>
      </c>
      <c r="X476" s="69">
        <v>3009.9500000000003</v>
      </c>
      <c r="Y476" s="69">
        <v>2870.5800000000004</v>
      </c>
    </row>
    <row r="477" spans="1:25" x14ac:dyDescent="0.2">
      <c r="A477" s="20">
        <v>22</v>
      </c>
      <c r="B477" s="69">
        <v>2797.0200000000004</v>
      </c>
      <c r="C477" s="69">
        <v>2758.4400000000005</v>
      </c>
      <c r="D477" s="69">
        <v>2735.0000000000005</v>
      </c>
      <c r="E477" s="69">
        <v>2727.76</v>
      </c>
      <c r="F477" s="69">
        <v>2754.6600000000003</v>
      </c>
      <c r="G477" s="69">
        <v>2841.8600000000006</v>
      </c>
      <c r="H477" s="69">
        <v>3009.4900000000007</v>
      </c>
      <c r="I477" s="69">
        <v>3187.3900000000003</v>
      </c>
      <c r="J477" s="69">
        <v>3302.2700000000004</v>
      </c>
      <c r="K477" s="69">
        <v>3352.59</v>
      </c>
      <c r="L477" s="69">
        <v>3287.63</v>
      </c>
      <c r="M477" s="69">
        <v>3329.2400000000007</v>
      </c>
      <c r="N477" s="69">
        <v>3357.8600000000006</v>
      </c>
      <c r="O477" s="69">
        <v>3355.7300000000005</v>
      </c>
      <c r="P477" s="69">
        <v>3343.7200000000003</v>
      </c>
      <c r="Q477" s="69">
        <v>3277.6000000000004</v>
      </c>
      <c r="R477" s="69">
        <v>3265.9100000000003</v>
      </c>
      <c r="S477" s="69">
        <v>3277.0000000000005</v>
      </c>
      <c r="T477" s="69">
        <v>3331.2800000000007</v>
      </c>
      <c r="U477" s="69">
        <v>3356.5000000000005</v>
      </c>
      <c r="V477" s="69">
        <v>3292.55</v>
      </c>
      <c r="W477" s="69">
        <v>3198.2400000000007</v>
      </c>
      <c r="X477" s="69">
        <v>3061.9100000000003</v>
      </c>
      <c r="Y477" s="69">
        <v>2958.6400000000003</v>
      </c>
    </row>
    <row r="478" spans="1:25" x14ac:dyDescent="0.2">
      <c r="A478" s="70">
        <v>23</v>
      </c>
      <c r="B478" s="69">
        <v>3002.3</v>
      </c>
      <c r="C478" s="69">
        <v>2887.9300000000003</v>
      </c>
      <c r="D478" s="69">
        <v>2814.6600000000003</v>
      </c>
      <c r="E478" s="69">
        <v>2798.2200000000003</v>
      </c>
      <c r="F478" s="69">
        <v>2803.7900000000004</v>
      </c>
      <c r="G478" s="69">
        <v>2868.7200000000003</v>
      </c>
      <c r="H478" s="69">
        <v>2957.0700000000006</v>
      </c>
      <c r="I478" s="69">
        <v>3039.09</v>
      </c>
      <c r="J478" s="69">
        <v>3139.42</v>
      </c>
      <c r="K478" s="69">
        <v>3285.4900000000007</v>
      </c>
      <c r="L478" s="69">
        <v>3357.3</v>
      </c>
      <c r="M478" s="69">
        <v>3375.0400000000004</v>
      </c>
      <c r="N478" s="69">
        <v>3361.6900000000005</v>
      </c>
      <c r="O478" s="69">
        <v>3349.9300000000003</v>
      </c>
      <c r="P478" s="69">
        <v>3323.9100000000003</v>
      </c>
      <c r="Q478" s="69">
        <v>3296.8700000000003</v>
      </c>
      <c r="R478" s="69">
        <v>3313.34</v>
      </c>
      <c r="S478" s="69">
        <v>3354.4400000000005</v>
      </c>
      <c r="T478" s="69">
        <v>3382.9300000000003</v>
      </c>
      <c r="U478" s="69">
        <v>3365.6200000000003</v>
      </c>
      <c r="V478" s="69">
        <v>3357.0200000000004</v>
      </c>
      <c r="W478" s="69">
        <v>3282.1200000000003</v>
      </c>
      <c r="X478" s="69">
        <v>3137.8200000000006</v>
      </c>
      <c r="Y478" s="69">
        <v>3000.2300000000005</v>
      </c>
    </row>
    <row r="479" spans="1:25" x14ac:dyDescent="0.2">
      <c r="A479" s="20">
        <v>24</v>
      </c>
      <c r="B479" s="69">
        <v>3062.96</v>
      </c>
      <c r="C479" s="69">
        <v>2968.09</v>
      </c>
      <c r="D479" s="69">
        <v>2878.0700000000006</v>
      </c>
      <c r="E479" s="69">
        <v>2836.5400000000004</v>
      </c>
      <c r="F479" s="69">
        <v>2862.7500000000005</v>
      </c>
      <c r="G479" s="69">
        <v>2895.5600000000004</v>
      </c>
      <c r="H479" s="69">
        <v>2997.1500000000005</v>
      </c>
      <c r="I479" s="69">
        <v>3036.6000000000004</v>
      </c>
      <c r="J479" s="69">
        <v>3250.0800000000004</v>
      </c>
      <c r="K479" s="69">
        <v>3333.51</v>
      </c>
      <c r="L479" s="69">
        <v>3378.2800000000007</v>
      </c>
      <c r="M479" s="69">
        <v>3393.21</v>
      </c>
      <c r="N479" s="69">
        <v>3379.1600000000003</v>
      </c>
      <c r="O479" s="69">
        <v>3369.3200000000006</v>
      </c>
      <c r="P479" s="69">
        <v>3349.9500000000003</v>
      </c>
      <c r="Q479" s="69">
        <v>3333.8700000000003</v>
      </c>
      <c r="R479" s="69">
        <v>3342.4700000000003</v>
      </c>
      <c r="S479" s="69">
        <v>3355.9800000000005</v>
      </c>
      <c r="T479" s="69">
        <v>3393.6200000000003</v>
      </c>
      <c r="U479" s="69">
        <v>3395.13</v>
      </c>
      <c r="V479" s="69">
        <v>3384.09</v>
      </c>
      <c r="W479" s="69">
        <v>3312.2000000000003</v>
      </c>
      <c r="X479" s="69">
        <v>3154.4400000000005</v>
      </c>
      <c r="Y479" s="69">
        <v>3015.6400000000003</v>
      </c>
    </row>
    <row r="480" spans="1:25" x14ac:dyDescent="0.2">
      <c r="A480" s="70">
        <v>25</v>
      </c>
      <c r="B480" s="69">
        <v>3065.7500000000005</v>
      </c>
      <c r="C480" s="69">
        <v>2938.55</v>
      </c>
      <c r="D480" s="69">
        <v>2845.7000000000003</v>
      </c>
      <c r="E480" s="69">
        <v>2833.6600000000003</v>
      </c>
      <c r="F480" s="69">
        <v>2837.7500000000005</v>
      </c>
      <c r="G480" s="69">
        <v>2874.4700000000003</v>
      </c>
      <c r="H480" s="69">
        <v>2960.4800000000005</v>
      </c>
      <c r="I480" s="69">
        <v>3005.5800000000004</v>
      </c>
      <c r="J480" s="69">
        <v>3162.6000000000004</v>
      </c>
      <c r="K480" s="69">
        <v>3323.96</v>
      </c>
      <c r="L480" s="69">
        <v>3380.67</v>
      </c>
      <c r="M480" s="69">
        <v>3389.1500000000005</v>
      </c>
      <c r="N480" s="69">
        <v>3375.3100000000004</v>
      </c>
      <c r="O480" s="69">
        <v>3363.26</v>
      </c>
      <c r="P480" s="69">
        <v>3339.4400000000005</v>
      </c>
      <c r="Q480" s="69">
        <v>3332.8200000000006</v>
      </c>
      <c r="R480" s="69">
        <v>3353.7500000000005</v>
      </c>
      <c r="S480" s="69">
        <v>3389.6600000000003</v>
      </c>
      <c r="T480" s="69">
        <v>3455.8500000000004</v>
      </c>
      <c r="U480" s="69">
        <v>3443.71</v>
      </c>
      <c r="V480" s="69">
        <v>3432.8500000000004</v>
      </c>
      <c r="W480" s="69">
        <v>3364.3</v>
      </c>
      <c r="X480" s="69">
        <v>3202.0400000000004</v>
      </c>
      <c r="Y480" s="69">
        <v>3020.3500000000004</v>
      </c>
    </row>
    <row r="481" spans="1:25" x14ac:dyDescent="0.2">
      <c r="A481" s="20">
        <v>26</v>
      </c>
      <c r="B481" s="69">
        <v>2940.7800000000007</v>
      </c>
      <c r="C481" s="69">
        <v>2827.3</v>
      </c>
      <c r="D481" s="69">
        <v>2768.3500000000004</v>
      </c>
      <c r="E481" s="69">
        <v>2770.7400000000007</v>
      </c>
      <c r="F481" s="69">
        <v>2783.8900000000003</v>
      </c>
      <c r="G481" s="69">
        <v>2902.7400000000007</v>
      </c>
      <c r="H481" s="69">
        <v>3045.0200000000004</v>
      </c>
      <c r="I481" s="69">
        <v>3298.92</v>
      </c>
      <c r="J481" s="69">
        <v>3422.1800000000003</v>
      </c>
      <c r="K481" s="69">
        <v>3442.2400000000007</v>
      </c>
      <c r="L481" s="69">
        <v>3453.9700000000003</v>
      </c>
      <c r="M481" s="69">
        <v>3474.6800000000003</v>
      </c>
      <c r="N481" s="69">
        <v>3462.4700000000003</v>
      </c>
      <c r="O481" s="69">
        <v>3459.9900000000007</v>
      </c>
      <c r="P481" s="69">
        <v>3450.21</v>
      </c>
      <c r="Q481" s="69">
        <v>3406.38</v>
      </c>
      <c r="R481" s="69">
        <v>3388.6600000000003</v>
      </c>
      <c r="S481" s="69">
        <v>3393.21</v>
      </c>
      <c r="T481" s="69">
        <v>3425.13</v>
      </c>
      <c r="U481" s="69">
        <v>3444.1200000000003</v>
      </c>
      <c r="V481" s="69">
        <v>3364.8</v>
      </c>
      <c r="W481" s="69">
        <v>3257.55</v>
      </c>
      <c r="X481" s="69">
        <v>3057.05</v>
      </c>
      <c r="Y481" s="69">
        <v>2854.76</v>
      </c>
    </row>
    <row r="482" spans="1:25" x14ac:dyDescent="0.2">
      <c r="A482" s="70">
        <v>27</v>
      </c>
      <c r="B482" s="69">
        <v>2835.7000000000003</v>
      </c>
      <c r="C482" s="69">
        <v>2780.51</v>
      </c>
      <c r="D482" s="69">
        <v>2752.09</v>
      </c>
      <c r="E482" s="69">
        <v>2746.55</v>
      </c>
      <c r="F482" s="69">
        <v>2778.9000000000005</v>
      </c>
      <c r="G482" s="69">
        <v>2911.5000000000005</v>
      </c>
      <c r="H482" s="69">
        <v>3022.3</v>
      </c>
      <c r="I482" s="69">
        <v>3173.4000000000005</v>
      </c>
      <c r="J482" s="69">
        <v>3335.17</v>
      </c>
      <c r="K482" s="69">
        <v>3379.3</v>
      </c>
      <c r="L482" s="69">
        <v>3407.0400000000004</v>
      </c>
      <c r="M482" s="69">
        <v>3464.42</v>
      </c>
      <c r="N482" s="69">
        <v>3414.6000000000004</v>
      </c>
      <c r="O482" s="69">
        <v>3404.13</v>
      </c>
      <c r="P482" s="69">
        <v>3384.9300000000003</v>
      </c>
      <c r="Q482" s="69">
        <v>3319.6100000000006</v>
      </c>
      <c r="R482" s="69">
        <v>3323.8300000000004</v>
      </c>
      <c r="S482" s="69">
        <v>3344.6600000000003</v>
      </c>
      <c r="T482" s="69">
        <v>3375.7400000000007</v>
      </c>
      <c r="U482" s="69">
        <v>3389.6800000000003</v>
      </c>
      <c r="V482" s="69">
        <v>3330.67</v>
      </c>
      <c r="W482" s="69">
        <v>3267.3200000000006</v>
      </c>
      <c r="X482" s="69">
        <v>3105.26</v>
      </c>
      <c r="Y482" s="69">
        <v>2954.6600000000003</v>
      </c>
    </row>
    <row r="483" spans="1:25" x14ac:dyDescent="0.2">
      <c r="A483" s="20">
        <v>28</v>
      </c>
      <c r="B483" s="69">
        <v>2812.6900000000005</v>
      </c>
      <c r="C483" s="69">
        <v>2772.3300000000004</v>
      </c>
      <c r="D483" s="69">
        <v>2754.5700000000006</v>
      </c>
      <c r="E483" s="69">
        <v>2749.1500000000005</v>
      </c>
      <c r="F483" s="69">
        <v>2775.9400000000005</v>
      </c>
      <c r="G483" s="69">
        <v>2876.8300000000004</v>
      </c>
      <c r="H483" s="69">
        <v>3026.5000000000005</v>
      </c>
      <c r="I483" s="69">
        <v>3271.13</v>
      </c>
      <c r="J483" s="69">
        <v>3375.4100000000003</v>
      </c>
      <c r="K483" s="69">
        <v>3437.9100000000003</v>
      </c>
      <c r="L483" s="69">
        <v>3448.96</v>
      </c>
      <c r="M483" s="69">
        <v>3479.5600000000004</v>
      </c>
      <c r="N483" s="69">
        <v>3459.6000000000004</v>
      </c>
      <c r="O483" s="69">
        <v>3465.2300000000005</v>
      </c>
      <c r="P483" s="69">
        <v>3453.34</v>
      </c>
      <c r="Q483" s="69">
        <v>3374.2400000000007</v>
      </c>
      <c r="R483" s="69">
        <v>3352.7000000000003</v>
      </c>
      <c r="S483" s="69">
        <v>3361.2000000000003</v>
      </c>
      <c r="T483" s="69">
        <v>3417.1600000000003</v>
      </c>
      <c r="U483" s="69">
        <v>3447.96</v>
      </c>
      <c r="V483" s="69">
        <v>3370.4500000000003</v>
      </c>
      <c r="W483" s="69">
        <v>3283.4900000000007</v>
      </c>
      <c r="X483" s="69">
        <v>3096.67</v>
      </c>
      <c r="Y483" s="69">
        <v>2876.6800000000003</v>
      </c>
    </row>
    <row r="484" spans="1:25" x14ac:dyDescent="0.2">
      <c r="A484" s="70">
        <v>29</v>
      </c>
      <c r="B484" s="69">
        <v>2822.8</v>
      </c>
      <c r="C484" s="69">
        <v>2795.5700000000006</v>
      </c>
      <c r="D484" s="69">
        <v>2783.5000000000005</v>
      </c>
      <c r="E484" s="69">
        <v>2786.59</v>
      </c>
      <c r="F484" s="69">
        <v>2795.9900000000007</v>
      </c>
      <c r="G484" s="69">
        <v>2928.2000000000003</v>
      </c>
      <c r="H484" s="69">
        <v>3064.7000000000003</v>
      </c>
      <c r="I484" s="69">
        <v>3224.34</v>
      </c>
      <c r="J484" s="69">
        <v>3392.55</v>
      </c>
      <c r="K484" s="69">
        <v>3426.8300000000004</v>
      </c>
      <c r="L484" s="69">
        <v>3447.5800000000004</v>
      </c>
      <c r="M484" s="69">
        <v>3456.5200000000004</v>
      </c>
      <c r="N484" s="69">
        <v>3444.0000000000005</v>
      </c>
      <c r="O484" s="69">
        <v>3447.0400000000004</v>
      </c>
      <c r="P484" s="69">
        <v>3443.2200000000003</v>
      </c>
      <c r="Q484" s="69">
        <v>3392.34</v>
      </c>
      <c r="R484" s="69">
        <v>3354.1200000000003</v>
      </c>
      <c r="S484" s="69">
        <v>3360.8200000000006</v>
      </c>
      <c r="T484" s="69">
        <v>3413.3700000000003</v>
      </c>
      <c r="U484" s="69">
        <v>3443.71</v>
      </c>
      <c r="V484" s="69">
        <v>3379.8300000000004</v>
      </c>
      <c r="W484" s="69">
        <v>3288.55</v>
      </c>
      <c r="X484" s="69">
        <v>3129.5400000000004</v>
      </c>
      <c r="Y484" s="69">
        <v>2969.63</v>
      </c>
    </row>
    <row r="487" spans="1:25" x14ac:dyDescent="0.2">
      <c r="A487" s="121" t="s">
        <v>122</v>
      </c>
      <c r="B487" s="123" t="s">
        <v>186</v>
      </c>
      <c r="C487" s="123"/>
      <c r="D487" s="123"/>
      <c r="E487" s="123"/>
      <c r="F487" s="123"/>
      <c r="G487" s="123"/>
      <c r="H487" s="123"/>
      <c r="I487" s="123"/>
      <c r="J487" s="123"/>
      <c r="K487" s="123"/>
      <c r="L487" s="123"/>
      <c r="M487" s="123"/>
      <c r="N487" s="123"/>
      <c r="O487" s="123"/>
      <c r="P487" s="123"/>
      <c r="Q487" s="123"/>
      <c r="R487" s="123"/>
      <c r="S487" s="123"/>
      <c r="T487" s="123"/>
      <c r="U487" s="123"/>
      <c r="V487" s="123"/>
      <c r="W487" s="123"/>
      <c r="X487" s="123"/>
      <c r="Y487" s="123"/>
    </row>
    <row r="488" spans="1:25" x14ac:dyDescent="0.2">
      <c r="A488" s="122"/>
      <c r="B488" s="67" t="s">
        <v>124</v>
      </c>
      <c r="C488" s="67" t="s">
        <v>125</v>
      </c>
      <c r="D488" s="67" t="s">
        <v>126</v>
      </c>
      <c r="E488" s="67" t="s">
        <v>127</v>
      </c>
      <c r="F488" s="68" t="s">
        <v>128</v>
      </c>
      <c r="G488" s="67" t="s">
        <v>129</v>
      </c>
      <c r="H488" s="67" t="s">
        <v>130</v>
      </c>
      <c r="I488" s="67" t="s">
        <v>131</v>
      </c>
      <c r="J488" s="67" t="s">
        <v>132</v>
      </c>
      <c r="K488" s="67" t="s">
        <v>133</v>
      </c>
      <c r="L488" s="67" t="s">
        <v>134</v>
      </c>
      <c r="M488" s="67" t="s">
        <v>135</v>
      </c>
      <c r="N488" s="67" t="s">
        <v>136</v>
      </c>
      <c r="O488" s="67" t="s">
        <v>137</v>
      </c>
      <c r="P488" s="67" t="s">
        <v>138</v>
      </c>
      <c r="Q488" s="67" t="s">
        <v>139</v>
      </c>
      <c r="R488" s="67" t="s">
        <v>140</v>
      </c>
      <c r="S488" s="67" t="s">
        <v>141</v>
      </c>
      <c r="T488" s="67" t="s">
        <v>142</v>
      </c>
      <c r="U488" s="67" t="s">
        <v>143</v>
      </c>
      <c r="V488" s="67" t="s">
        <v>144</v>
      </c>
      <c r="W488" s="67" t="s">
        <v>145</v>
      </c>
      <c r="X488" s="67" t="s">
        <v>146</v>
      </c>
      <c r="Y488" s="67" t="s">
        <v>147</v>
      </c>
    </row>
    <row r="489" spans="1:25" x14ac:dyDescent="0.2">
      <c r="A489" s="20">
        <v>1</v>
      </c>
      <c r="B489" s="69">
        <v>0</v>
      </c>
      <c r="C489" s="69">
        <v>0</v>
      </c>
      <c r="D489" s="69">
        <v>0</v>
      </c>
      <c r="E489" s="69">
        <v>26.54</v>
      </c>
      <c r="F489" s="69">
        <v>30.18</v>
      </c>
      <c r="G489" s="69">
        <v>94.26</v>
      </c>
      <c r="H489" s="69">
        <v>216.34</v>
      </c>
      <c r="I489" s="69">
        <v>173.77</v>
      </c>
      <c r="J489" s="69">
        <v>116.61</v>
      </c>
      <c r="K489" s="69">
        <v>74.37</v>
      </c>
      <c r="L489" s="69">
        <v>44.51</v>
      </c>
      <c r="M489" s="69">
        <v>40.880000000000003</v>
      </c>
      <c r="N489" s="69">
        <v>62.7</v>
      </c>
      <c r="O489" s="69">
        <v>49.62</v>
      </c>
      <c r="P489" s="69">
        <v>50.86</v>
      </c>
      <c r="Q489" s="69">
        <v>40.369999999999997</v>
      </c>
      <c r="R489" s="69">
        <v>31.53</v>
      </c>
      <c r="S489" s="69">
        <v>72.09</v>
      </c>
      <c r="T489" s="69">
        <v>0</v>
      </c>
      <c r="U489" s="69">
        <v>0</v>
      </c>
      <c r="V489" s="69">
        <v>0</v>
      </c>
      <c r="W489" s="69">
        <v>0</v>
      </c>
      <c r="X489" s="69">
        <v>0</v>
      </c>
      <c r="Y489" s="69">
        <v>0</v>
      </c>
    </row>
    <row r="490" spans="1:25" x14ac:dyDescent="0.2">
      <c r="A490" s="20">
        <v>2</v>
      </c>
      <c r="B490" s="69">
        <v>0</v>
      </c>
      <c r="C490" s="69">
        <v>0</v>
      </c>
      <c r="D490" s="69">
        <v>0</v>
      </c>
      <c r="E490" s="69">
        <v>0</v>
      </c>
      <c r="F490" s="69">
        <v>34.11</v>
      </c>
      <c r="G490" s="69">
        <v>124.7</v>
      </c>
      <c r="H490" s="69">
        <v>266.36</v>
      </c>
      <c r="I490" s="69">
        <v>165.46</v>
      </c>
      <c r="J490" s="69">
        <v>146.54</v>
      </c>
      <c r="K490" s="69">
        <v>108.25</v>
      </c>
      <c r="L490" s="69">
        <v>96.72</v>
      </c>
      <c r="M490" s="69">
        <v>43.04</v>
      </c>
      <c r="N490" s="69">
        <v>22.27</v>
      </c>
      <c r="O490" s="69">
        <v>25.64</v>
      </c>
      <c r="P490" s="69">
        <v>21.32</v>
      </c>
      <c r="Q490" s="69">
        <v>25.78</v>
      </c>
      <c r="R490" s="69">
        <v>12.69</v>
      </c>
      <c r="S490" s="69">
        <v>65.97</v>
      </c>
      <c r="T490" s="69">
        <v>0</v>
      </c>
      <c r="U490" s="69">
        <v>0</v>
      </c>
      <c r="V490" s="69">
        <v>0</v>
      </c>
      <c r="W490" s="69">
        <v>0</v>
      </c>
      <c r="X490" s="69">
        <v>0</v>
      </c>
      <c r="Y490" s="69">
        <v>0</v>
      </c>
    </row>
    <row r="491" spans="1:25" x14ac:dyDescent="0.2">
      <c r="A491" s="70">
        <v>3</v>
      </c>
      <c r="B491" s="69">
        <v>0</v>
      </c>
      <c r="C491" s="69">
        <v>0</v>
      </c>
      <c r="D491" s="69">
        <v>0</v>
      </c>
      <c r="E491" s="69">
        <v>0</v>
      </c>
      <c r="F491" s="69">
        <v>15</v>
      </c>
      <c r="G491" s="69">
        <v>162.72</v>
      </c>
      <c r="H491" s="69">
        <v>69.55</v>
      </c>
      <c r="I491" s="69">
        <v>230.19</v>
      </c>
      <c r="J491" s="69">
        <v>173.27</v>
      </c>
      <c r="K491" s="69">
        <v>106.5</v>
      </c>
      <c r="L491" s="69">
        <v>128.01</v>
      </c>
      <c r="M491" s="69">
        <v>139.9</v>
      </c>
      <c r="N491" s="69">
        <v>127.74</v>
      </c>
      <c r="O491" s="69">
        <v>128.38</v>
      </c>
      <c r="P491" s="69">
        <v>103.8</v>
      </c>
      <c r="Q491" s="69">
        <v>85.96</v>
      </c>
      <c r="R491" s="69">
        <v>78.19</v>
      </c>
      <c r="S491" s="69">
        <v>121.48</v>
      </c>
      <c r="T491" s="69">
        <v>0.01</v>
      </c>
      <c r="U491" s="69">
        <v>0</v>
      </c>
      <c r="V491" s="69">
        <v>0</v>
      </c>
      <c r="W491" s="69">
        <v>0</v>
      </c>
      <c r="X491" s="69">
        <v>0</v>
      </c>
      <c r="Y491" s="69">
        <v>0</v>
      </c>
    </row>
    <row r="492" spans="1:25" x14ac:dyDescent="0.2">
      <c r="A492" s="20">
        <v>4</v>
      </c>
      <c r="B492" s="69">
        <v>0</v>
      </c>
      <c r="C492" s="69">
        <v>0</v>
      </c>
      <c r="D492" s="69">
        <v>0</v>
      </c>
      <c r="E492" s="69">
        <v>7.28</v>
      </c>
      <c r="F492" s="69">
        <v>50.9</v>
      </c>
      <c r="G492" s="69">
        <v>76.92</v>
      </c>
      <c r="H492" s="69">
        <v>127.7</v>
      </c>
      <c r="I492" s="69">
        <v>90.3</v>
      </c>
      <c r="J492" s="69">
        <v>186.65</v>
      </c>
      <c r="K492" s="69">
        <v>104.72</v>
      </c>
      <c r="L492" s="69">
        <v>87.24</v>
      </c>
      <c r="M492" s="69">
        <v>74.69</v>
      </c>
      <c r="N492" s="69">
        <v>61.14</v>
      </c>
      <c r="O492" s="69">
        <v>66.36</v>
      </c>
      <c r="P492" s="69">
        <v>81.599999999999994</v>
      </c>
      <c r="Q492" s="69">
        <v>93.94</v>
      </c>
      <c r="R492" s="69">
        <v>89.12</v>
      </c>
      <c r="S492" s="69">
        <v>127.36</v>
      </c>
      <c r="T492" s="69">
        <v>19.64</v>
      </c>
      <c r="U492" s="69">
        <v>0</v>
      </c>
      <c r="V492" s="69">
        <v>0</v>
      </c>
      <c r="W492" s="69">
        <v>0</v>
      </c>
      <c r="X492" s="69">
        <v>0</v>
      </c>
      <c r="Y492" s="69">
        <v>0</v>
      </c>
    </row>
    <row r="493" spans="1:25" x14ac:dyDescent="0.2">
      <c r="A493" s="70">
        <v>5</v>
      </c>
      <c r="B493" s="69">
        <v>0</v>
      </c>
      <c r="C493" s="69">
        <v>0</v>
      </c>
      <c r="D493" s="69">
        <v>0</v>
      </c>
      <c r="E493" s="69">
        <v>0</v>
      </c>
      <c r="F493" s="69">
        <v>18.149999999999999</v>
      </c>
      <c r="G493" s="69">
        <v>126.85</v>
      </c>
      <c r="H493" s="69">
        <v>223.81</v>
      </c>
      <c r="I493" s="69">
        <v>166.75</v>
      </c>
      <c r="J493" s="69">
        <v>136.01</v>
      </c>
      <c r="K493" s="69">
        <v>229.58</v>
      </c>
      <c r="L493" s="69">
        <v>13.24</v>
      </c>
      <c r="M493" s="69">
        <v>207.37</v>
      </c>
      <c r="N493" s="69">
        <v>251.95</v>
      </c>
      <c r="O493" s="69">
        <v>103.86</v>
      </c>
      <c r="P493" s="69">
        <v>68.28</v>
      </c>
      <c r="Q493" s="69">
        <v>56.47</v>
      </c>
      <c r="R493" s="69">
        <v>56.32</v>
      </c>
      <c r="S493" s="69">
        <v>38.01</v>
      </c>
      <c r="T493" s="69">
        <v>0</v>
      </c>
      <c r="U493" s="69">
        <v>0</v>
      </c>
      <c r="V493" s="69">
        <v>0</v>
      </c>
      <c r="W493" s="69">
        <v>0</v>
      </c>
      <c r="X493" s="69">
        <v>0</v>
      </c>
      <c r="Y493" s="69">
        <v>0</v>
      </c>
    </row>
    <row r="494" spans="1:25" x14ac:dyDescent="0.2">
      <c r="A494" s="20">
        <v>6</v>
      </c>
      <c r="B494" s="69">
        <v>0</v>
      </c>
      <c r="C494" s="69">
        <v>0</v>
      </c>
      <c r="D494" s="69">
        <v>0</v>
      </c>
      <c r="E494" s="69">
        <v>30.74</v>
      </c>
      <c r="F494" s="69">
        <v>43.5</v>
      </c>
      <c r="G494" s="69">
        <v>158.57</v>
      </c>
      <c r="H494" s="69">
        <v>216.41</v>
      </c>
      <c r="I494" s="69">
        <v>223.46</v>
      </c>
      <c r="J494" s="69">
        <v>146.85</v>
      </c>
      <c r="K494" s="69">
        <v>178.26</v>
      </c>
      <c r="L494" s="69">
        <v>96.37</v>
      </c>
      <c r="M494" s="69">
        <v>95.8</v>
      </c>
      <c r="N494" s="69">
        <v>82.9</v>
      </c>
      <c r="O494" s="69">
        <v>64.17</v>
      </c>
      <c r="P494" s="69">
        <v>87.31</v>
      </c>
      <c r="Q494" s="69">
        <v>77.77</v>
      </c>
      <c r="R494" s="69">
        <v>105.63</v>
      </c>
      <c r="S494" s="69">
        <v>97.01</v>
      </c>
      <c r="T494" s="69">
        <v>25.83</v>
      </c>
      <c r="U494" s="69">
        <v>0</v>
      </c>
      <c r="V494" s="69">
        <v>0</v>
      </c>
      <c r="W494" s="69">
        <v>0</v>
      </c>
      <c r="X494" s="69">
        <v>0</v>
      </c>
      <c r="Y494" s="69">
        <v>0</v>
      </c>
    </row>
    <row r="495" spans="1:25" x14ac:dyDescent="0.2">
      <c r="A495" s="70">
        <v>7</v>
      </c>
      <c r="B495" s="69">
        <v>0</v>
      </c>
      <c r="C495" s="69">
        <v>0</v>
      </c>
      <c r="D495" s="69">
        <v>24.8</v>
      </c>
      <c r="E495" s="69">
        <v>51.16</v>
      </c>
      <c r="F495" s="69">
        <v>74.66</v>
      </c>
      <c r="G495" s="69">
        <v>176.1</v>
      </c>
      <c r="H495" s="69">
        <v>320.06</v>
      </c>
      <c r="I495" s="69">
        <v>225.4</v>
      </c>
      <c r="J495" s="69">
        <v>170.66</v>
      </c>
      <c r="K495" s="69">
        <v>156.6</v>
      </c>
      <c r="L495" s="69">
        <v>130.47999999999999</v>
      </c>
      <c r="M495" s="69">
        <v>80.489999999999995</v>
      </c>
      <c r="N495" s="69">
        <v>133.99</v>
      </c>
      <c r="O495" s="69">
        <v>80.989999999999995</v>
      </c>
      <c r="P495" s="69">
        <v>103.66</v>
      </c>
      <c r="Q495" s="69">
        <v>181.27</v>
      </c>
      <c r="R495" s="69">
        <v>152.66999999999999</v>
      </c>
      <c r="S495" s="69">
        <v>160.9</v>
      </c>
      <c r="T495" s="69">
        <v>154.19</v>
      </c>
      <c r="U495" s="69">
        <v>37.369999999999997</v>
      </c>
      <c r="V495" s="69">
        <v>0</v>
      </c>
      <c r="W495" s="69">
        <v>0</v>
      </c>
      <c r="X495" s="69">
        <v>0</v>
      </c>
      <c r="Y495" s="69">
        <v>0</v>
      </c>
    </row>
    <row r="496" spans="1:25" x14ac:dyDescent="0.2">
      <c r="A496" s="20">
        <v>8</v>
      </c>
      <c r="B496" s="69">
        <v>0</v>
      </c>
      <c r="C496" s="69">
        <v>0</v>
      </c>
      <c r="D496" s="69">
        <v>46.69</v>
      </c>
      <c r="E496" s="69">
        <v>110.27</v>
      </c>
      <c r="F496" s="69">
        <v>112.35</v>
      </c>
      <c r="G496" s="69">
        <v>175.87</v>
      </c>
      <c r="H496" s="69">
        <v>265.27999999999997</v>
      </c>
      <c r="I496" s="69">
        <v>171.5</v>
      </c>
      <c r="J496" s="69">
        <v>92.65</v>
      </c>
      <c r="K496" s="69">
        <v>108.2</v>
      </c>
      <c r="L496" s="69">
        <v>67.98</v>
      </c>
      <c r="M496" s="69">
        <v>58.34</v>
      </c>
      <c r="N496" s="69">
        <v>81.95</v>
      </c>
      <c r="O496" s="69">
        <v>78.819999999999993</v>
      </c>
      <c r="P496" s="69">
        <v>90.43</v>
      </c>
      <c r="Q496" s="69">
        <v>130.1</v>
      </c>
      <c r="R496" s="69">
        <v>135.08000000000001</v>
      </c>
      <c r="S496" s="69">
        <v>86.75</v>
      </c>
      <c r="T496" s="69">
        <v>31.73</v>
      </c>
      <c r="U496" s="69">
        <v>44.79</v>
      </c>
      <c r="V496" s="69">
        <v>44.63</v>
      </c>
      <c r="W496" s="69">
        <v>0</v>
      </c>
      <c r="X496" s="69">
        <v>0</v>
      </c>
      <c r="Y496" s="69">
        <v>0</v>
      </c>
    </row>
    <row r="497" spans="1:25" x14ac:dyDescent="0.2">
      <c r="A497" s="70">
        <v>9</v>
      </c>
      <c r="B497" s="69">
        <v>0</v>
      </c>
      <c r="C497" s="69">
        <v>0</v>
      </c>
      <c r="D497" s="69">
        <v>16</v>
      </c>
      <c r="E497" s="69">
        <v>80.510000000000005</v>
      </c>
      <c r="F497" s="69">
        <v>227.41</v>
      </c>
      <c r="G497" s="69">
        <v>352.59</v>
      </c>
      <c r="H497" s="69">
        <v>368.3</v>
      </c>
      <c r="I497" s="69">
        <v>222.4</v>
      </c>
      <c r="J497" s="69">
        <v>156.02000000000001</v>
      </c>
      <c r="K497" s="69">
        <v>111.88</v>
      </c>
      <c r="L497" s="69">
        <v>99.52</v>
      </c>
      <c r="M497" s="69">
        <v>77.63</v>
      </c>
      <c r="N497" s="69">
        <v>95.42</v>
      </c>
      <c r="O497" s="69">
        <v>90.59</v>
      </c>
      <c r="P497" s="69">
        <v>102.78</v>
      </c>
      <c r="Q497" s="69">
        <v>131.76</v>
      </c>
      <c r="R497" s="69">
        <v>120.52</v>
      </c>
      <c r="S497" s="69">
        <v>156.22999999999999</v>
      </c>
      <c r="T497" s="69">
        <v>126.05</v>
      </c>
      <c r="U497" s="69">
        <v>68.34</v>
      </c>
      <c r="V497" s="69">
        <v>29.51</v>
      </c>
      <c r="W497" s="69">
        <v>0</v>
      </c>
      <c r="X497" s="69">
        <v>0</v>
      </c>
      <c r="Y497" s="69">
        <v>0</v>
      </c>
    </row>
    <row r="498" spans="1:25" x14ac:dyDescent="0.2">
      <c r="A498" s="20">
        <v>10</v>
      </c>
      <c r="B498" s="69">
        <v>0</v>
      </c>
      <c r="C498" s="69">
        <v>66.06</v>
      </c>
      <c r="D498" s="69">
        <v>59.82</v>
      </c>
      <c r="E498" s="69">
        <v>128.1</v>
      </c>
      <c r="F498" s="69">
        <v>128.43</v>
      </c>
      <c r="G498" s="69">
        <v>155.66</v>
      </c>
      <c r="H498" s="69">
        <v>124.2</v>
      </c>
      <c r="I498" s="69">
        <v>195.26</v>
      </c>
      <c r="J498" s="69">
        <v>162.35</v>
      </c>
      <c r="K498" s="69">
        <v>190.03</v>
      </c>
      <c r="L498" s="69">
        <v>160.76</v>
      </c>
      <c r="M498" s="69">
        <v>145.96</v>
      </c>
      <c r="N498" s="69">
        <v>128.19999999999999</v>
      </c>
      <c r="O498" s="69">
        <v>102.84</v>
      </c>
      <c r="P498" s="69">
        <v>73.58</v>
      </c>
      <c r="Q498" s="69">
        <v>87.53</v>
      </c>
      <c r="R498" s="69">
        <v>120.05</v>
      </c>
      <c r="S498" s="69">
        <v>171.99</v>
      </c>
      <c r="T498" s="69">
        <v>153.77000000000001</v>
      </c>
      <c r="U498" s="69">
        <v>25.16</v>
      </c>
      <c r="V498" s="69">
        <v>0</v>
      </c>
      <c r="W498" s="69">
        <v>23.61</v>
      </c>
      <c r="X498" s="69">
        <v>0</v>
      </c>
      <c r="Y498" s="69">
        <v>0</v>
      </c>
    </row>
    <row r="499" spans="1:25" x14ac:dyDescent="0.2">
      <c r="A499" s="70">
        <v>11</v>
      </c>
      <c r="B499" s="69">
        <v>0</v>
      </c>
      <c r="C499" s="69">
        <v>60.57</v>
      </c>
      <c r="D499" s="69">
        <v>50.86</v>
      </c>
      <c r="E499" s="69">
        <v>89.77</v>
      </c>
      <c r="F499" s="69">
        <v>84.58</v>
      </c>
      <c r="G499" s="69">
        <v>95.82</v>
      </c>
      <c r="H499" s="69">
        <v>105.15</v>
      </c>
      <c r="I499" s="69">
        <v>256.58999999999997</v>
      </c>
      <c r="J499" s="69">
        <v>132.27000000000001</v>
      </c>
      <c r="K499" s="69">
        <v>125.6</v>
      </c>
      <c r="L499" s="69">
        <v>101.21</v>
      </c>
      <c r="M499" s="69">
        <v>96.41</v>
      </c>
      <c r="N499" s="69">
        <v>79.92</v>
      </c>
      <c r="O499" s="69">
        <v>55.39</v>
      </c>
      <c r="P499" s="69">
        <v>48.55</v>
      </c>
      <c r="Q499" s="69">
        <v>46.7</v>
      </c>
      <c r="R499" s="69">
        <v>101.71</v>
      </c>
      <c r="S499" s="69">
        <v>119.64</v>
      </c>
      <c r="T499" s="69">
        <v>90.46</v>
      </c>
      <c r="U499" s="69">
        <v>54.32</v>
      </c>
      <c r="V499" s="69">
        <v>0</v>
      </c>
      <c r="W499" s="69">
        <v>0</v>
      </c>
      <c r="X499" s="69">
        <v>0</v>
      </c>
      <c r="Y499" s="69">
        <v>0</v>
      </c>
    </row>
    <row r="500" spans="1:25" x14ac:dyDescent="0.2">
      <c r="A500" s="20">
        <v>12</v>
      </c>
      <c r="B500" s="69">
        <v>0</v>
      </c>
      <c r="C500" s="69">
        <v>0</v>
      </c>
      <c r="D500" s="69">
        <v>0</v>
      </c>
      <c r="E500" s="69">
        <v>0</v>
      </c>
      <c r="F500" s="69">
        <v>21.95</v>
      </c>
      <c r="G500" s="69">
        <v>112.61</v>
      </c>
      <c r="H500" s="69">
        <v>187.93</v>
      </c>
      <c r="I500" s="69">
        <v>139.61000000000001</v>
      </c>
      <c r="J500" s="69">
        <v>97.82</v>
      </c>
      <c r="K500" s="69">
        <v>59.41</v>
      </c>
      <c r="L500" s="69">
        <v>64.260000000000005</v>
      </c>
      <c r="M500" s="69">
        <v>46.87</v>
      </c>
      <c r="N500" s="69">
        <v>35.229999999999997</v>
      </c>
      <c r="O500" s="69">
        <v>70.930000000000007</v>
      </c>
      <c r="P500" s="69">
        <v>77.319999999999993</v>
      </c>
      <c r="Q500" s="69">
        <v>80.55</v>
      </c>
      <c r="R500" s="69">
        <v>76.08</v>
      </c>
      <c r="S500" s="69">
        <v>77.84</v>
      </c>
      <c r="T500" s="69">
        <v>4.95</v>
      </c>
      <c r="U500" s="69">
        <v>0</v>
      </c>
      <c r="V500" s="69">
        <v>0</v>
      </c>
      <c r="W500" s="69">
        <v>0</v>
      </c>
      <c r="X500" s="69">
        <v>0</v>
      </c>
      <c r="Y500" s="69">
        <v>0</v>
      </c>
    </row>
    <row r="501" spans="1:25" x14ac:dyDescent="0.2">
      <c r="A501" s="70">
        <v>13</v>
      </c>
      <c r="B501" s="69">
        <v>0</v>
      </c>
      <c r="C501" s="69">
        <v>0</v>
      </c>
      <c r="D501" s="69">
        <v>0.02</v>
      </c>
      <c r="E501" s="69">
        <v>31.13</v>
      </c>
      <c r="F501" s="69">
        <v>84.75</v>
      </c>
      <c r="G501" s="69">
        <v>189.13</v>
      </c>
      <c r="H501" s="69">
        <v>378.53</v>
      </c>
      <c r="I501" s="69">
        <v>160.44</v>
      </c>
      <c r="J501" s="69">
        <v>149.86000000000001</v>
      </c>
      <c r="K501" s="69">
        <v>162.65</v>
      </c>
      <c r="L501" s="69">
        <v>124.51</v>
      </c>
      <c r="M501" s="69">
        <v>75.88</v>
      </c>
      <c r="N501" s="69">
        <v>71.63</v>
      </c>
      <c r="O501" s="69">
        <v>61.34</v>
      </c>
      <c r="P501" s="69">
        <v>68.510000000000005</v>
      </c>
      <c r="Q501" s="69">
        <v>102.66</v>
      </c>
      <c r="R501" s="69">
        <v>73.25</v>
      </c>
      <c r="S501" s="69">
        <v>147.31</v>
      </c>
      <c r="T501" s="69">
        <v>21.01</v>
      </c>
      <c r="U501" s="69">
        <v>0</v>
      </c>
      <c r="V501" s="69">
        <v>0</v>
      </c>
      <c r="W501" s="69">
        <v>0</v>
      </c>
      <c r="X501" s="69">
        <v>0</v>
      </c>
      <c r="Y501" s="69">
        <v>0</v>
      </c>
    </row>
    <row r="502" spans="1:25" x14ac:dyDescent="0.2">
      <c r="A502" s="20">
        <v>14</v>
      </c>
      <c r="B502" s="69">
        <v>0</v>
      </c>
      <c r="C502" s="69">
        <v>0</v>
      </c>
      <c r="D502" s="69">
        <v>0</v>
      </c>
      <c r="E502" s="69">
        <v>0</v>
      </c>
      <c r="F502" s="69">
        <v>32.44</v>
      </c>
      <c r="G502" s="69">
        <v>187.47</v>
      </c>
      <c r="H502" s="69">
        <v>282.57</v>
      </c>
      <c r="I502" s="69">
        <v>154.41999999999999</v>
      </c>
      <c r="J502" s="69">
        <v>223.76</v>
      </c>
      <c r="K502" s="69">
        <v>170.18</v>
      </c>
      <c r="L502" s="69">
        <v>128.69</v>
      </c>
      <c r="M502" s="69">
        <v>109.67</v>
      </c>
      <c r="N502" s="69">
        <v>125.34</v>
      </c>
      <c r="O502" s="69">
        <v>111.16</v>
      </c>
      <c r="P502" s="69">
        <v>124.48</v>
      </c>
      <c r="Q502" s="69">
        <v>169.69</v>
      </c>
      <c r="R502" s="69">
        <v>186.85</v>
      </c>
      <c r="S502" s="69">
        <v>182.49</v>
      </c>
      <c r="T502" s="69">
        <v>137.59</v>
      </c>
      <c r="U502" s="69">
        <v>74.73</v>
      </c>
      <c r="V502" s="69">
        <v>0</v>
      </c>
      <c r="W502" s="69">
        <v>0</v>
      </c>
      <c r="X502" s="69">
        <v>0</v>
      </c>
      <c r="Y502" s="69">
        <v>0</v>
      </c>
    </row>
    <row r="503" spans="1:25" x14ac:dyDescent="0.2">
      <c r="A503" s="70">
        <v>15</v>
      </c>
      <c r="B503" s="69">
        <v>0</v>
      </c>
      <c r="C503" s="69">
        <v>0</v>
      </c>
      <c r="D503" s="69">
        <v>0</v>
      </c>
      <c r="E503" s="69">
        <v>70</v>
      </c>
      <c r="F503" s="69">
        <v>113.81</v>
      </c>
      <c r="G503" s="69">
        <v>183.1</v>
      </c>
      <c r="H503" s="69">
        <v>444.47</v>
      </c>
      <c r="I503" s="69">
        <v>228.67</v>
      </c>
      <c r="J503" s="69">
        <v>236.67</v>
      </c>
      <c r="K503" s="69">
        <v>181.82</v>
      </c>
      <c r="L503" s="69">
        <v>154.09</v>
      </c>
      <c r="M503" s="69">
        <v>102.95</v>
      </c>
      <c r="N503" s="69">
        <v>116.08</v>
      </c>
      <c r="O503" s="69">
        <v>84.07</v>
      </c>
      <c r="P503" s="69">
        <v>164.21</v>
      </c>
      <c r="Q503" s="69">
        <v>182.85</v>
      </c>
      <c r="R503" s="69">
        <v>178.83</v>
      </c>
      <c r="S503" s="69">
        <v>183.15</v>
      </c>
      <c r="T503" s="69">
        <v>110.34</v>
      </c>
      <c r="U503" s="69">
        <v>10.210000000000001</v>
      </c>
      <c r="V503" s="69">
        <v>0</v>
      </c>
      <c r="W503" s="69">
        <v>0</v>
      </c>
      <c r="X503" s="69">
        <v>0</v>
      </c>
      <c r="Y503" s="69">
        <v>0</v>
      </c>
    </row>
    <row r="504" spans="1:25" x14ac:dyDescent="0.2">
      <c r="A504" s="20">
        <v>16</v>
      </c>
      <c r="B504" s="69">
        <v>0</v>
      </c>
      <c r="C504" s="69">
        <v>7.56</v>
      </c>
      <c r="D504" s="69">
        <v>22.68</v>
      </c>
      <c r="E504" s="69">
        <v>58.24</v>
      </c>
      <c r="F504" s="69">
        <v>82.19</v>
      </c>
      <c r="G504" s="69">
        <v>216.2</v>
      </c>
      <c r="H504" s="69">
        <v>403.16</v>
      </c>
      <c r="I504" s="69">
        <v>157.65</v>
      </c>
      <c r="J504" s="69">
        <v>169.89</v>
      </c>
      <c r="K504" s="69">
        <v>74.2</v>
      </c>
      <c r="L504" s="69">
        <v>60.96</v>
      </c>
      <c r="M504" s="69">
        <v>93.16</v>
      </c>
      <c r="N504" s="69">
        <v>135.13</v>
      </c>
      <c r="O504" s="69">
        <v>135.93</v>
      </c>
      <c r="P504" s="69">
        <v>124.38</v>
      </c>
      <c r="Q504" s="69">
        <v>155.53</v>
      </c>
      <c r="R504" s="69">
        <v>192.14</v>
      </c>
      <c r="S504" s="69">
        <v>217.12</v>
      </c>
      <c r="T504" s="69">
        <v>181.21</v>
      </c>
      <c r="U504" s="69">
        <v>136.43</v>
      </c>
      <c r="V504" s="69">
        <v>42.28</v>
      </c>
      <c r="W504" s="69">
        <v>26.16</v>
      </c>
      <c r="X504" s="69">
        <v>0</v>
      </c>
      <c r="Y504" s="69">
        <v>0</v>
      </c>
    </row>
    <row r="505" spans="1:25" x14ac:dyDescent="0.2">
      <c r="A505" s="70">
        <v>17</v>
      </c>
      <c r="B505" s="69">
        <v>0</v>
      </c>
      <c r="C505" s="69">
        <v>0.01</v>
      </c>
      <c r="D505" s="69">
        <v>30.25</v>
      </c>
      <c r="E505" s="69">
        <v>35.409999999999997</v>
      </c>
      <c r="F505" s="69">
        <v>107.31</v>
      </c>
      <c r="G505" s="69">
        <v>123.75</v>
      </c>
      <c r="H505" s="69">
        <v>138.32</v>
      </c>
      <c r="I505" s="69">
        <v>244.59</v>
      </c>
      <c r="J505" s="69">
        <v>156.63</v>
      </c>
      <c r="K505" s="69">
        <v>230.07</v>
      </c>
      <c r="L505" s="69">
        <v>253.45</v>
      </c>
      <c r="M505" s="69">
        <v>258.10000000000002</v>
      </c>
      <c r="N505" s="69">
        <v>237.01</v>
      </c>
      <c r="O505" s="69">
        <v>216.63</v>
      </c>
      <c r="P505" s="69">
        <v>236.79</v>
      </c>
      <c r="Q505" s="69">
        <v>267.73</v>
      </c>
      <c r="R505" s="69">
        <v>304.3</v>
      </c>
      <c r="S505" s="69">
        <v>281.68</v>
      </c>
      <c r="T505" s="69">
        <v>249.99</v>
      </c>
      <c r="U505" s="69">
        <v>234.81</v>
      </c>
      <c r="V505" s="69">
        <v>119.16</v>
      </c>
      <c r="W505" s="69">
        <v>42.07</v>
      </c>
      <c r="X505" s="69">
        <v>67.010000000000005</v>
      </c>
      <c r="Y505" s="69">
        <v>0</v>
      </c>
    </row>
    <row r="506" spans="1:25" x14ac:dyDescent="0.2">
      <c r="A506" s="20">
        <v>18</v>
      </c>
      <c r="B506" s="69">
        <v>14.27</v>
      </c>
      <c r="C506" s="69">
        <v>63.68</v>
      </c>
      <c r="D506" s="69">
        <v>18.940000000000001</v>
      </c>
      <c r="E506" s="69">
        <v>44.4</v>
      </c>
      <c r="F506" s="69">
        <v>47.51</v>
      </c>
      <c r="G506" s="69">
        <v>118.92</v>
      </c>
      <c r="H506" s="69">
        <v>158.24</v>
      </c>
      <c r="I506" s="69">
        <v>152.46</v>
      </c>
      <c r="J506" s="69">
        <v>142.99</v>
      </c>
      <c r="K506" s="69">
        <v>147.44</v>
      </c>
      <c r="L506" s="69">
        <v>83.42</v>
      </c>
      <c r="M506" s="69">
        <v>74.510000000000005</v>
      </c>
      <c r="N506" s="69">
        <v>85.28</v>
      </c>
      <c r="O506" s="69">
        <v>103.62</v>
      </c>
      <c r="P506" s="69">
        <v>99.56</v>
      </c>
      <c r="Q506" s="69">
        <v>56.82</v>
      </c>
      <c r="R506" s="69">
        <v>146.22</v>
      </c>
      <c r="S506" s="69">
        <v>215.64</v>
      </c>
      <c r="T506" s="69">
        <v>60.83</v>
      </c>
      <c r="U506" s="69">
        <v>10.6</v>
      </c>
      <c r="V506" s="69">
        <v>0</v>
      </c>
      <c r="W506" s="69">
        <v>0</v>
      </c>
      <c r="X506" s="69">
        <v>51.37</v>
      </c>
      <c r="Y506" s="69">
        <v>6.92</v>
      </c>
    </row>
    <row r="507" spans="1:25" x14ac:dyDescent="0.2">
      <c r="A507" s="70">
        <v>19</v>
      </c>
      <c r="B507" s="69">
        <v>0</v>
      </c>
      <c r="C507" s="69">
        <v>0</v>
      </c>
      <c r="D507" s="69">
        <v>0</v>
      </c>
      <c r="E507" s="69">
        <v>66.209999999999994</v>
      </c>
      <c r="F507" s="69">
        <v>61.03</v>
      </c>
      <c r="G507" s="69">
        <v>165.6</v>
      </c>
      <c r="H507" s="69">
        <v>245.46</v>
      </c>
      <c r="I507" s="69">
        <v>226.09</v>
      </c>
      <c r="J507" s="69">
        <v>198.46</v>
      </c>
      <c r="K507" s="69">
        <v>0.06</v>
      </c>
      <c r="L507" s="69">
        <v>120.28</v>
      </c>
      <c r="M507" s="69">
        <v>24.74</v>
      </c>
      <c r="N507" s="69">
        <v>57.44</v>
      </c>
      <c r="O507" s="69">
        <v>16.079999999999998</v>
      </c>
      <c r="P507" s="69">
        <v>7.85</v>
      </c>
      <c r="Q507" s="69">
        <v>0</v>
      </c>
      <c r="R507" s="69">
        <v>7.82</v>
      </c>
      <c r="S507" s="69">
        <v>43.32</v>
      </c>
      <c r="T507" s="69">
        <v>9.89</v>
      </c>
      <c r="U507" s="69">
        <v>0</v>
      </c>
      <c r="V507" s="69">
        <v>0</v>
      </c>
      <c r="W507" s="69">
        <v>0</v>
      </c>
      <c r="X507" s="69">
        <v>0</v>
      </c>
      <c r="Y507" s="69">
        <v>0</v>
      </c>
    </row>
    <row r="508" spans="1:25" x14ac:dyDescent="0.2">
      <c r="A508" s="20">
        <v>20</v>
      </c>
      <c r="B508" s="69">
        <v>0</v>
      </c>
      <c r="C508" s="69">
        <v>0</v>
      </c>
      <c r="D508" s="69">
        <v>0</v>
      </c>
      <c r="E508" s="69">
        <v>16.059999999999999</v>
      </c>
      <c r="F508" s="69">
        <v>31.85</v>
      </c>
      <c r="G508" s="69">
        <v>115.1</v>
      </c>
      <c r="H508" s="69">
        <v>149.52000000000001</v>
      </c>
      <c r="I508" s="69">
        <v>222.71</v>
      </c>
      <c r="J508" s="69">
        <v>116.02</v>
      </c>
      <c r="K508" s="69">
        <v>0</v>
      </c>
      <c r="L508" s="69">
        <v>28.45</v>
      </c>
      <c r="M508" s="69">
        <v>0.16</v>
      </c>
      <c r="N508" s="69">
        <v>0</v>
      </c>
      <c r="O508" s="69">
        <v>0</v>
      </c>
      <c r="P508" s="69">
        <v>0</v>
      </c>
      <c r="Q508" s="69">
        <v>0</v>
      </c>
      <c r="R508" s="69">
        <v>0</v>
      </c>
      <c r="S508" s="69">
        <v>36.86</v>
      </c>
      <c r="T508" s="69">
        <v>0</v>
      </c>
      <c r="U508" s="69">
        <v>0</v>
      </c>
      <c r="V508" s="69">
        <v>0</v>
      </c>
      <c r="W508" s="69">
        <v>0</v>
      </c>
      <c r="X508" s="69">
        <v>0</v>
      </c>
      <c r="Y508" s="69">
        <v>0</v>
      </c>
    </row>
    <row r="509" spans="1:25" x14ac:dyDescent="0.2">
      <c r="A509" s="70">
        <v>21</v>
      </c>
      <c r="B509" s="69">
        <v>0</v>
      </c>
      <c r="C509" s="69">
        <v>0</v>
      </c>
      <c r="D509" s="69">
        <v>0</v>
      </c>
      <c r="E509" s="69">
        <v>45.01</v>
      </c>
      <c r="F509" s="69">
        <v>116.7</v>
      </c>
      <c r="G509" s="69">
        <v>188.41</v>
      </c>
      <c r="H509" s="69">
        <v>262.83</v>
      </c>
      <c r="I509" s="69">
        <v>262.23</v>
      </c>
      <c r="J509" s="69">
        <v>197.17</v>
      </c>
      <c r="K509" s="69">
        <v>109.3</v>
      </c>
      <c r="L509" s="69">
        <v>111.72</v>
      </c>
      <c r="M509" s="69">
        <v>0</v>
      </c>
      <c r="N509" s="69">
        <v>0</v>
      </c>
      <c r="O509" s="69">
        <v>0</v>
      </c>
      <c r="P509" s="69">
        <v>9.74</v>
      </c>
      <c r="Q509" s="69">
        <v>47.21</v>
      </c>
      <c r="R509" s="69">
        <v>53.68</v>
      </c>
      <c r="S509" s="69">
        <v>87.69</v>
      </c>
      <c r="T509" s="69">
        <v>0</v>
      </c>
      <c r="U509" s="69">
        <v>0</v>
      </c>
      <c r="V509" s="69">
        <v>0</v>
      </c>
      <c r="W509" s="69">
        <v>0</v>
      </c>
      <c r="X509" s="69">
        <v>0</v>
      </c>
      <c r="Y509" s="69">
        <v>0</v>
      </c>
    </row>
    <row r="510" spans="1:25" x14ac:dyDescent="0.2">
      <c r="A510" s="20">
        <v>22</v>
      </c>
      <c r="B510" s="69">
        <v>0</v>
      </c>
      <c r="C510" s="69">
        <v>0</v>
      </c>
      <c r="D510" s="69">
        <v>12.99</v>
      </c>
      <c r="E510" s="69">
        <v>68.67</v>
      </c>
      <c r="F510" s="69">
        <v>137.05000000000001</v>
      </c>
      <c r="G510" s="69">
        <v>178.12</v>
      </c>
      <c r="H510" s="69">
        <v>245.17</v>
      </c>
      <c r="I510" s="69">
        <v>265.27</v>
      </c>
      <c r="J510" s="69">
        <v>229.79</v>
      </c>
      <c r="K510" s="69">
        <v>105.14</v>
      </c>
      <c r="L510" s="69">
        <v>130.26</v>
      </c>
      <c r="M510" s="69">
        <v>109.55</v>
      </c>
      <c r="N510" s="69">
        <v>31.83</v>
      </c>
      <c r="O510" s="69">
        <v>0</v>
      </c>
      <c r="P510" s="69">
        <v>0</v>
      </c>
      <c r="Q510" s="69">
        <v>28.65</v>
      </c>
      <c r="R510" s="69">
        <v>0</v>
      </c>
      <c r="S510" s="69">
        <v>104.95</v>
      </c>
      <c r="T510" s="69">
        <v>36.42</v>
      </c>
      <c r="U510" s="69">
        <v>0</v>
      </c>
      <c r="V510" s="69">
        <v>0</v>
      </c>
      <c r="W510" s="69">
        <v>0</v>
      </c>
      <c r="X510" s="69">
        <v>0</v>
      </c>
      <c r="Y510" s="69">
        <v>0</v>
      </c>
    </row>
    <row r="511" spans="1:25" x14ac:dyDescent="0.2">
      <c r="A511" s="70">
        <v>23</v>
      </c>
      <c r="B511" s="69">
        <v>0</v>
      </c>
      <c r="C511" s="69">
        <v>0</v>
      </c>
      <c r="D511" s="69">
        <v>0</v>
      </c>
      <c r="E511" s="69">
        <v>14.62</v>
      </c>
      <c r="F511" s="69">
        <v>44.67</v>
      </c>
      <c r="G511" s="69">
        <v>89.71</v>
      </c>
      <c r="H511" s="69">
        <v>91.67</v>
      </c>
      <c r="I511" s="69">
        <v>48.34</v>
      </c>
      <c r="J511" s="69">
        <v>124.13</v>
      </c>
      <c r="K511" s="69">
        <v>83.23</v>
      </c>
      <c r="L511" s="69">
        <v>46.87</v>
      </c>
      <c r="M511" s="69">
        <v>19.3</v>
      </c>
      <c r="N511" s="69">
        <v>29.62</v>
      </c>
      <c r="O511" s="69">
        <v>44.75</v>
      </c>
      <c r="P511" s="69">
        <v>55.23</v>
      </c>
      <c r="Q511" s="69">
        <v>52.89</v>
      </c>
      <c r="R511" s="69">
        <v>26.6</v>
      </c>
      <c r="S511" s="69">
        <v>12.22</v>
      </c>
      <c r="T511" s="69">
        <v>8.6999999999999993</v>
      </c>
      <c r="U511" s="69">
        <v>0</v>
      </c>
      <c r="V511" s="69">
        <v>0</v>
      </c>
      <c r="W511" s="69">
        <v>0</v>
      </c>
      <c r="X511" s="69">
        <v>0</v>
      </c>
      <c r="Y511" s="69">
        <v>0</v>
      </c>
    </row>
    <row r="512" spans="1:25" x14ac:dyDescent="0.2">
      <c r="A512" s="20">
        <v>24</v>
      </c>
      <c r="B512" s="69">
        <v>0</v>
      </c>
      <c r="C512" s="69">
        <v>6.42</v>
      </c>
      <c r="D512" s="69">
        <v>0</v>
      </c>
      <c r="E512" s="69">
        <v>0</v>
      </c>
      <c r="F512" s="69">
        <v>0</v>
      </c>
      <c r="G512" s="69">
        <v>40.33</v>
      </c>
      <c r="H512" s="69">
        <v>6.02</v>
      </c>
      <c r="I512" s="69">
        <v>6.31</v>
      </c>
      <c r="J512" s="69">
        <v>2.59</v>
      </c>
      <c r="K512" s="69">
        <v>0</v>
      </c>
      <c r="L512" s="69">
        <v>0</v>
      </c>
      <c r="M512" s="69">
        <v>0</v>
      </c>
      <c r="N512" s="69">
        <v>0</v>
      </c>
      <c r="O512" s="69">
        <v>0</v>
      </c>
      <c r="P512" s="69">
        <v>0</v>
      </c>
      <c r="Q512" s="69">
        <v>0</v>
      </c>
      <c r="R512" s="69">
        <v>0</v>
      </c>
      <c r="S512" s="69">
        <v>8.52</v>
      </c>
      <c r="T512" s="69">
        <v>0</v>
      </c>
      <c r="U512" s="69">
        <v>0</v>
      </c>
      <c r="V512" s="69">
        <v>0</v>
      </c>
      <c r="W512" s="69">
        <v>0</v>
      </c>
      <c r="X512" s="69">
        <v>0</v>
      </c>
      <c r="Y512" s="69">
        <v>0</v>
      </c>
    </row>
    <row r="513" spans="1:25" x14ac:dyDescent="0.2">
      <c r="A513" s="70">
        <v>25</v>
      </c>
      <c r="B513" s="69">
        <v>0</v>
      </c>
      <c r="C513" s="69">
        <v>0</v>
      </c>
      <c r="D513" s="69">
        <v>0</v>
      </c>
      <c r="E513" s="69">
        <v>10.98</v>
      </c>
      <c r="F513" s="69">
        <v>49.16</v>
      </c>
      <c r="G513" s="69">
        <v>75.94</v>
      </c>
      <c r="H513" s="69">
        <v>46.48</v>
      </c>
      <c r="I513" s="69">
        <v>54.46</v>
      </c>
      <c r="J513" s="69">
        <v>158.25</v>
      </c>
      <c r="K513" s="69">
        <v>23.22</v>
      </c>
      <c r="L513" s="69">
        <v>6.82</v>
      </c>
      <c r="M513" s="69">
        <v>0</v>
      </c>
      <c r="N513" s="69">
        <v>0</v>
      </c>
      <c r="O513" s="69">
        <v>0</v>
      </c>
      <c r="P513" s="69">
        <v>0</v>
      </c>
      <c r="Q513" s="69">
        <v>0</v>
      </c>
      <c r="R513" s="69">
        <v>0</v>
      </c>
      <c r="S513" s="69">
        <v>14.25</v>
      </c>
      <c r="T513" s="69">
        <v>0</v>
      </c>
      <c r="U513" s="69">
        <v>0</v>
      </c>
      <c r="V513" s="69">
        <v>0</v>
      </c>
      <c r="W513" s="69">
        <v>0</v>
      </c>
      <c r="X513" s="69">
        <v>0</v>
      </c>
      <c r="Y513" s="69">
        <v>0</v>
      </c>
    </row>
    <row r="514" spans="1:25" x14ac:dyDescent="0.2">
      <c r="A514" s="20">
        <v>26</v>
      </c>
      <c r="B514" s="69">
        <v>0</v>
      </c>
      <c r="C514" s="69">
        <v>0</v>
      </c>
      <c r="D514" s="69">
        <v>0</v>
      </c>
      <c r="E514" s="69">
        <v>0</v>
      </c>
      <c r="F514" s="69">
        <v>36.19</v>
      </c>
      <c r="G514" s="69">
        <v>89.66</v>
      </c>
      <c r="H514" s="69">
        <v>189.38</v>
      </c>
      <c r="I514" s="69">
        <v>45.61</v>
      </c>
      <c r="J514" s="69">
        <v>84.49</v>
      </c>
      <c r="K514" s="69">
        <v>0.06</v>
      </c>
      <c r="L514" s="69">
        <v>0</v>
      </c>
      <c r="M514" s="69">
        <v>12.8</v>
      </c>
      <c r="N514" s="69">
        <v>246.27</v>
      </c>
      <c r="O514" s="69">
        <v>233.62</v>
      </c>
      <c r="P514" s="69">
        <v>292.18</v>
      </c>
      <c r="Q514" s="69">
        <v>288.23</v>
      </c>
      <c r="R514" s="69">
        <v>232.09</v>
      </c>
      <c r="S514" s="69">
        <v>582.53</v>
      </c>
      <c r="T514" s="69">
        <v>1504.85</v>
      </c>
      <c r="U514" s="69">
        <v>212.42</v>
      </c>
      <c r="V514" s="69">
        <v>137.69999999999999</v>
      </c>
      <c r="W514" s="69">
        <v>87.44</v>
      </c>
      <c r="X514" s="69">
        <v>0</v>
      </c>
      <c r="Y514" s="69">
        <v>0</v>
      </c>
    </row>
    <row r="515" spans="1:25" x14ac:dyDescent="0.2">
      <c r="A515" s="70">
        <v>27</v>
      </c>
      <c r="B515" s="69">
        <v>0</v>
      </c>
      <c r="C515" s="69">
        <v>0</v>
      </c>
      <c r="D515" s="69">
        <v>0</v>
      </c>
      <c r="E515" s="69">
        <v>0</v>
      </c>
      <c r="F515" s="69">
        <v>175.29</v>
      </c>
      <c r="G515" s="69">
        <v>306.44</v>
      </c>
      <c r="H515" s="69">
        <v>420.19</v>
      </c>
      <c r="I515" s="69">
        <v>365.56</v>
      </c>
      <c r="J515" s="69">
        <v>370.65</v>
      </c>
      <c r="K515" s="69">
        <v>247.59</v>
      </c>
      <c r="L515" s="69">
        <v>184.29</v>
      </c>
      <c r="M515" s="69">
        <v>67.650000000000006</v>
      </c>
      <c r="N515" s="69">
        <v>19.25</v>
      </c>
      <c r="O515" s="69">
        <v>0</v>
      </c>
      <c r="P515" s="69">
        <v>0</v>
      </c>
      <c r="Q515" s="69">
        <v>0.99</v>
      </c>
      <c r="R515" s="69">
        <v>1.23</v>
      </c>
      <c r="S515" s="69">
        <v>0.6</v>
      </c>
      <c r="T515" s="69">
        <v>49.69</v>
      </c>
      <c r="U515" s="69">
        <v>0</v>
      </c>
      <c r="V515" s="69">
        <v>0</v>
      </c>
      <c r="W515" s="69">
        <v>0</v>
      </c>
      <c r="X515" s="69">
        <v>0</v>
      </c>
      <c r="Y515" s="69">
        <v>0</v>
      </c>
    </row>
    <row r="516" spans="1:25" x14ac:dyDescent="0.2">
      <c r="A516" s="20">
        <v>28</v>
      </c>
      <c r="B516" s="69">
        <v>0</v>
      </c>
      <c r="C516" s="69">
        <v>0</v>
      </c>
      <c r="D516" s="69">
        <v>2.96</v>
      </c>
      <c r="E516" s="69">
        <v>14.81</v>
      </c>
      <c r="F516" s="69">
        <v>42.93</v>
      </c>
      <c r="G516" s="69">
        <v>129.69</v>
      </c>
      <c r="H516" s="69">
        <v>269.01</v>
      </c>
      <c r="I516" s="69">
        <v>106.63</v>
      </c>
      <c r="J516" s="69">
        <v>124.45</v>
      </c>
      <c r="K516" s="69">
        <v>60.74</v>
      </c>
      <c r="L516" s="69">
        <v>32.65</v>
      </c>
      <c r="M516" s="69">
        <v>0</v>
      </c>
      <c r="N516" s="69">
        <v>0</v>
      </c>
      <c r="O516" s="69">
        <v>0</v>
      </c>
      <c r="P516" s="69">
        <v>0</v>
      </c>
      <c r="Q516" s="69">
        <v>0</v>
      </c>
      <c r="R516" s="69">
        <v>0</v>
      </c>
      <c r="S516" s="69">
        <v>0</v>
      </c>
      <c r="T516" s="69">
        <v>0</v>
      </c>
      <c r="U516" s="69">
        <v>0</v>
      </c>
      <c r="V516" s="69">
        <v>0</v>
      </c>
      <c r="W516" s="69">
        <v>0</v>
      </c>
      <c r="X516" s="69">
        <v>0</v>
      </c>
      <c r="Y516" s="69">
        <v>0</v>
      </c>
    </row>
    <row r="517" spans="1:25" x14ac:dyDescent="0.2">
      <c r="A517" s="70">
        <v>29</v>
      </c>
      <c r="B517" s="69">
        <v>0</v>
      </c>
      <c r="C517" s="69">
        <v>0</v>
      </c>
      <c r="D517" s="69">
        <v>0</v>
      </c>
      <c r="E517" s="69">
        <v>0</v>
      </c>
      <c r="F517" s="69">
        <v>42.49</v>
      </c>
      <c r="G517" s="69">
        <v>69.010000000000005</v>
      </c>
      <c r="H517" s="69">
        <v>122.28</v>
      </c>
      <c r="I517" s="69">
        <v>79</v>
      </c>
      <c r="J517" s="69">
        <v>63.76</v>
      </c>
      <c r="K517" s="69">
        <v>34.090000000000003</v>
      </c>
      <c r="L517" s="69">
        <v>0</v>
      </c>
      <c r="M517" s="69">
        <v>0</v>
      </c>
      <c r="N517" s="69">
        <v>0</v>
      </c>
      <c r="O517" s="69">
        <v>0</v>
      </c>
      <c r="P517" s="69">
        <v>0.76</v>
      </c>
      <c r="Q517" s="69">
        <v>0.67</v>
      </c>
      <c r="R517" s="69">
        <v>35.380000000000003</v>
      </c>
      <c r="S517" s="69">
        <v>96.72</v>
      </c>
      <c r="T517" s="69">
        <v>66.540000000000006</v>
      </c>
      <c r="U517" s="69">
        <v>0</v>
      </c>
      <c r="V517" s="69">
        <v>0</v>
      </c>
      <c r="W517" s="69">
        <v>0</v>
      </c>
      <c r="X517" s="69">
        <v>0</v>
      </c>
      <c r="Y517" s="69">
        <v>0</v>
      </c>
    </row>
    <row r="520" spans="1:25" x14ac:dyDescent="0.2">
      <c r="A520" s="121" t="s">
        <v>122</v>
      </c>
      <c r="B520" s="123" t="s">
        <v>187</v>
      </c>
      <c r="C520" s="123"/>
      <c r="D520" s="123"/>
      <c r="E520" s="123"/>
      <c r="F520" s="123"/>
      <c r="G520" s="123"/>
      <c r="H520" s="123"/>
      <c r="I520" s="123"/>
      <c r="J520" s="123"/>
      <c r="K520" s="123"/>
      <c r="L520" s="123"/>
      <c r="M520" s="123"/>
      <c r="N520" s="123"/>
      <c r="O520" s="123"/>
      <c r="P520" s="123"/>
      <c r="Q520" s="123"/>
      <c r="R520" s="123"/>
      <c r="S520" s="123"/>
      <c r="T520" s="123"/>
      <c r="U520" s="123"/>
      <c r="V520" s="123"/>
      <c r="W520" s="123"/>
      <c r="X520" s="123"/>
      <c r="Y520" s="123"/>
    </row>
    <row r="521" spans="1:25" x14ac:dyDescent="0.2">
      <c r="A521" s="122"/>
      <c r="B521" s="67" t="s">
        <v>124</v>
      </c>
      <c r="C521" s="67" t="s">
        <v>125</v>
      </c>
      <c r="D521" s="67" t="s">
        <v>126</v>
      </c>
      <c r="E521" s="67" t="s">
        <v>127</v>
      </c>
      <c r="F521" s="68" t="s">
        <v>128</v>
      </c>
      <c r="G521" s="67" t="s">
        <v>129</v>
      </c>
      <c r="H521" s="67" t="s">
        <v>130</v>
      </c>
      <c r="I521" s="67" t="s">
        <v>131</v>
      </c>
      <c r="J521" s="67" t="s">
        <v>132</v>
      </c>
      <c r="K521" s="67" t="s">
        <v>133</v>
      </c>
      <c r="L521" s="67" t="s">
        <v>134</v>
      </c>
      <c r="M521" s="67" t="s">
        <v>135</v>
      </c>
      <c r="N521" s="67" t="s">
        <v>136</v>
      </c>
      <c r="O521" s="67" t="s">
        <v>137</v>
      </c>
      <c r="P521" s="67" t="s">
        <v>138</v>
      </c>
      <c r="Q521" s="67" t="s">
        <v>139</v>
      </c>
      <c r="R521" s="67" t="s">
        <v>140</v>
      </c>
      <c r="S521" s="67" t="s">
        <v>141</v>
      </c>
      <c r="T521" s="67" t="s">
        <v>142</v>
      </c>
      <c r="U521" s="67" t="s">
        <v>143</v>
      </c>
      <c r="V521" s="67" t="s">
        <v>144</v>
      </c>
      <c r="W521" s="67" t="s">
        <v>145</v>
      </c>
      <c r="X521" s="67" t="s">
        <v>146</v>
      </c>
      <c r="Y521" s="67" t="s">
        <v>147</v>
      </c>
    </row>
    <row r="522" spans="1:25" x14ac:dyDescent="0.2">
      <c r="A522" s="20">
        <v>1</v>
      </c>
      <c r="B522" s="69">
        <v>145.05000000000001</v>
      </c>
      <c r="C522" s="69">
        <v>34.880000000000003</v>
      </c>
      <c r="D522" s="69">
        <v>16.100000000000001</v>
      </c>
      <c r="E522" s="69">
        <v>0</v>
      </c>
      <c r="F522" s="69">
        <v>0</v>
      </c>
      <c r="G522" s="69">
        <v>0</v>
      </c>
      <c r="H522" s="69">
        <v>0</v>
      </c>
      <c r="I522" s="69">
        <v>0</v>
      </c>
      <c r="J522" s="69">
        <v>0</v>
      </c>
      <c r="K522" s="69">
        <v>0</v>
      </c>
      <c r="L522" s="69">
        <v>0</v>
      </c>
      <c r="M522" s="69">
        <v>0</v>
      </c>
      <c r="N522" s="69">
        <v>0</v>
      </c>
      <c r="O522" s="69">
        <v>0</v>
      </c>
      <c r="P522" s="69">
        <v>0</v>
      </c>
      <c r="Q522" s="69">
        <v>0</v>
      </c>
      <c r="R522" s="69">
        <v>0</v>
      </c>
      <c r="S522" s="69">
        <v>0</v>
      </c>
      <c r="T522" s="69">
        <v>35.64</v>
      </c>
      <c r="U522" s="69">
        <v>120.94</v>
      </c>
      <c r="V522" s="69">
        <v>52.41</v>
      </c>
      <c r="W522" s="69">
        <v>50.25</v>
      </c>
      <c r="X522" s="69">
        <v>211.42</v>
      </c>
      <c r="Y522" s="69">
        <v>196.53</v>
      </c>
    </row>
    <row r="523" spans="1:25" x14ac:dyDescent="0.2">
      <c r="A523" s="20">
        <v>2</v>
      </c>
      <c r="B523" s="69">
        <v>82.21</v>
      </c>
      <c r="C523" s="69">
        <v>38.770000000000003</v>
      </c>
      <c r="D523" s="69">
        <v>113.85</v>
      </c>
      <c r="E523" s="69">
        <v>34.5</v>
      </c>
      <c r="F523" s="69">
        <v>0</v>
      </c>
      <c r="G523" s="69">
        <v>0</v>
      </c>
      <c r="H523" s="69">
        <v>0</v>
      </c>
      <c r="I523" s="69">
        <v>0</v>
      </c>
      <c r="J523" s="69">
        <v>0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  <c r="P523" s="69">
        <v>0.05</v>
      </c>
      <c r="Q523" s="69">
        <v>0</v>
      </c>
      <c r="R523" s="69">
        <v>0.23</v>
      </c>
      <c r="S523" s="69">
        <v>0</v>
      </c>
      <c r="T523" s="69">
        <v>16.91</v>
      </c>
      <c r="U523" s="69">
        <v>31.23</v>
      </c>
      <c r="V523" s="69">
        <v>77.23</v>
      </c>
      <c r="W523" s="69">
        <v>137.35</v>
      </c>
      <c r="X523" s="69">
        <v>153.9</v>
      </c>
      <c r="Y523" s="69">
        <v>112.62</v>
      </c>
    </row>
    <row r="524" spans="1:25" x14ac:dyDescent="0.2">
      <c r="A524" s="70">
        <v>3</v>
      </c>
      <c r="B524" s="69">
        <v>117.42</v>
      </c>
      <c r="C524" s="69">
        <v>90.46</v>
      </c>
      <c r="D524" s="69">
        <v>49.62</v>
      </c>
      <c r="E524" s="69">
        <v>62.28</v>
      </c>
      <c r="F524" s="69">
        <v>0</v>
      </c>
      <c r="G524" s="69">
        <v>0</v>
      </c>
      <c r="H524" s="69">
        <v>0</v>
      </c>
      <c r="I524" s="69">
        <v>0</v>
      </c>
      <c r="J524" s="69">
        <v>0</v>
      </c>
      <c r="K524" s="69">
        <v>0</v>
      </c>
      <c r="L524" s="69">
        <v>0</v>
      </c>
      <c r="M524" s="69">
        <v>0</v>
      </c>
      <c r="N524" s="69">
        <v>0</v>
      </c>
      <c r="O524" s="69">
        <v>0</v>
      </c>
      <c r="P524" s="69">
        <v>0</v>
      </c>
      <c r="Q524" s="69">
        <v>0</v>
      </c>
      <c r="R524" s="69">
        <v>0</v>
      </c>
      <c r="S524" s="69">
        <v>0</v>
      </c>
      <c r="T524" s="69">
        <v>4.28</v>
      </c>
      <c r="U524" s="69">
        <v>83.86</v>
      </c>
      <c r="V524" s="69">
        <v>86.74</v>
      </c>
      <c r="W524" s="69">
        <v>87.88</v>
      </c>
      <c r="X524" s="69">
        <v>91.74</v>
      </c>
      <c r="Y524" s="69">
        <v>30.94</v>
      </c>
    </row>
    <row r="525" spans="1:25" x14ac:dyDescent="0.2">
      <c r="A525" s="20">
        <v>4</v>
      </c>
      <c r="B525" s="69">
        <v>46.24</v>
      </c>
      <c r="C525" s="69">
        <v>32.44</v>
      </c>
      <c r="D525" s="69">
        <v>12.08</v>
      </c>
      <c r="E525" s="69">
        <v>0</v>
      </c>
      <c r="F525" s="69">
        <v>0</v>
      </c>
      <c r="G525" s="69">
        <v>0</v>
      </c>
      <c r="H525" s="69">
        <v>0</v>
      </c>
      <c r="I525" s="69">
        <v>0</v>
      </c>
      <c r="J525" s="69">
        <v>0</v>
      </c>
      <c r="K525" s="69">
        <v>0</v>
      </c>
      <c r="L525" s="69">
        <v>0</v>
      </c>
      <c r="M525" s="69">
        <v>0</v>
      </c>
      <c r="N525" s="69">
        <v>0</v>
      </c>
      <c r="O525" s="69">
        <v>0</v>
      </c>
      <c r="P525" s="69">
        <v>0</v>
      </c>
      <c r="Q525" s="69">
        <v>0</v>
      </c>
      <c r="R525" s="69">
        <v>0</v>
      </c>
      <c r="S525" s="69">
        <v>0</v>
      </c>
      <c r="T525" s="69">
        <v>0</v>
      </c>
      <c r="U525" s="69">
        <v>55.06</v>
      </c>
      <c r="V525" s="69">
        <v>84.2</v>
      </c>
      <c r="W525" s="69">
        <v>320.83</v>
      </c>
      <c r="X525" s="69">
        <v>234.33</v>
      </c>
      <c r="Y525" s="69">
        <v>127.13</v>
      </c>
    </row>
    <row r="526" spans="1:25" x14ac:dyDescent="0.2">
      <c r="A526" s="70">
        <v>5</v>
      </c>
      <c r="B526" s="69">
        <v>63.2</v>
      </c>
      <c r="C526" s="69">
        <v>121.62</v>
      </c>
      <c r="D526" s="69">
        <v>136.27000000000001</v>
      </c>
      <c r="E526" s="69">
        <v>56.61</v>
      </c>
      <c r="F526" s="69">
        <v>0</v>
      </c>
      <c r="G526" s="69">
        <v>0</v>
      </c>
      <c r="H526" s="69">
        <v>0</v>
      </c>
      <c r="I526" s="69">
        <v>0</v>
      </c>
      <c r="J526" s="69">
        <v>0</v>
      </c>
      <c r="K526" s="69">
        <v>0</v>
      </c>
      <c r="L526" s="69">
        <v>0</v>
      </c>
      <c r="M526" s="69">
        <v>0</v>
      </c>
      <c r="N526" s="69">
        <v>0</v>
      </c>
      <c r="O526" s="69">
        <v>0</v>
      </c>
      <c r="P526" s="69">
        <v>0</v>
      </c>
      <c r="Q526" s="69">
        <v>0</v>
      </c>
      <c r="R526" s="69">
        <v>0</v>
      </c>
      <c r="S526" s="69">
        <v>0</v>
      </c>
      <c r="T526" s="69">
        <v>58.15</v>
      </c>
      <c r="U526" s="69">
        <v>117.59</v>
      </c>
      <c r="V526" s="69">
        <v>89.7</v>
      </c>
      <c r="W526" s="69">
        <v>297.63</v>
      </c>
      <c r="X526" s="69">
        <v>73.3</v>
      </c>
      <c r="Y526" s="69">
        <v>326.77</v>
      </c>
    </row>
    <row r="527" spans="1:25" x14ac:dyDescent="0.2">
      <c r="A527" s="20">
        <v>6</v>
      </c>
      <c r="B527" s="69">
        <v>73.34</v>
      </c>
      <c r="C527" s="69">
        <v>58.37</v>
      </c>
      <c r="D527" s="69">
        <v>64.52</v>
      </c>
      <c r="E527" s="69">
        <v>0</v>
      </c>
      <c r="F527" s="69">
        <v>0</v>
      </c>
      <c r="G527" s="69">
        <v>0</v>
      </c>
      <c r="H527" s="69">
        <v>0</v>
      </c>
      <c r="I527" s="69">
        <v>0</v>
      </c>
      <c r="J527" s="69">
        <v>0</v>
      </c>
      <c r="K527" s="69">
        <v>0</v>
      </c>
      <c r="L527" s="69">
        <v>0</v>
      </c>
      <c r="M527" s="69">
        <v>0</v>
      </c>
      <c r="N527" s="69">
        <v>0</v>
      </c>
      <c r="O527" s="69">
        <v>0</v>
      </c>
      <c r="P527" s="69">
        <v>0</v>
      </c>
      <c r="Q527" s="69">
        <v>0</v>
      </c>
      <c r="R527" s="69">
        <v>0</v>
      </c>
      <c r="S527" s="69">
        <v>0</v>
      </c>
      <c r="T527" s="69">
        <v>0</v>
      </c>
      <c r="U527" s="69">
        <v>15.52</v>
      </c>
      <c r="V527" s="69">
        <v>60.25</v>
      </c>
      <c r="W527" s="69">
        <v>184.88</v>
      </c>
      <c r="X527" s="69">
        <v>45.99</v>
      </c>
      <c r="Y527" s="69">
        <v>256.13</v>
      </c>
    </row>
    <row r="528" spans="1:25" x14ac:dyDescent="0.2">
      <c r="A528" s="70">
        <v>7</v>
      </c>
      <c r="B528" s="69">
        <v>70.569999999999993</v>
      </c>
      <c r="C528" s="69">
        <v>22.16</v>
      </c>
      <c r="D528" s="69">
        <v>0</v>
      </c>
      <c r="E528" s="69">
        <v>0</v>
      </c>
      <c r="F528" s="69">
        <v>0</v>
      </c>
      <c r="G528" s="69">
        <v>0</v>
      </c>
      <c r="H528" s="69">
        <v>0</v>
      </c>
      <c r="I528" s="69">
        <v>0</v>
      </c>
      <c r="J528" s="69">
        <v>0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69">
        <v>0</v>
      </c>
      <c r="R528" s="69">
        <v>0</v>
      </c>
      <c r="S528" s="69">
        <v>0</v>
      </c>
      <c r="T528" s="69">
        <v>0</v>
      </c>
      <c r="U528" s="69">
        <v>0</v>
      </c>
      <c r="V528" s="69">
        <v>47.55</v>
      </c>
      <c r="W528" s="69">
        <v>69.41</v>
      </c>
      <c r="X528" s="69">
        <v>77.239999999999995</v>
      </c>
      <c r="Y528" s="69">
        <v>291.08999999999997</v>
      </c>
    </row>
    <row r="529" spans="1:25" x14ac:dyDescent="0.2">
      <c r="A529" s="20">
        <v>8</v>
      </c>
      <c r="B529" s="69">
        <v>83.61</v>
      </c>
      <c r="C529" s="69">
        <v>7.42</v>
      </c>
      <c r="D529" s="69">
        <v>0</v>
      </c>
      <c r="E529" s="69">
        <v>0</v>
      </c>
      <c r="F529" s="69">
        <v>0</v>
      </c>
      <c r="G529" s="69">
        <v>0</v>
      </c>
      <c r="H529" s="69">
        <v>0</v>
      </c>
      <c r="I529" s="69">
        <v>0</v>
      </c>
      <c r="J529" s="69">
        <v>0</v>
      </c>
      <c r="K529" s="69">
        <v>0</v>
      </c>
      <c r="L529" s="69">
        <v>0</v>
      </c>
      <c r="M529" s="69">
        <v>0</v>
      </c>
      <c r="N529" s="69">
        <v>0</v>
      </c>
      <c r="O529" s="69">
        <v>0</v>
      </c>
      <c r="P529" s="69">
        <v>0</v>
      </c>
      <c r="Q529" s="69">
        <v>0</v>
      </c>
      <c r="R529" s="69">
        <v>0</v>
      </c>
      <c r="S529" s="69">
        <v>0</v>
      </c>
      <c r="T529" s="69">
        <v>0</v>
      </c>
      <c r="U529" s="69">
        <v>0</v>
      </c>
      <c r="V529" s="69">
        <v>0</v>
      </c>
      <c r="W529" s="69">
        <v>19.53</v>
      </c>
      <c r="X529" s="69">
        <v>76.12</v>
      </c>
      <c r="Y529" s="69">
        <v>218.5</v>
      </c>
    </row>
    <row r="530" spans="1:25" x14ac:dyDescent="0.2">
      <c r="A530" s="70">
        <v>9</v>
      </c>
      <c r="B530" s="69">
        <v>16.39</v>
      </c>
      <c r="C530" s="69">
        <v>8.64</v>
      </c>
      <c r="D530" s="69">
        <v>0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  <c r="P530" s="69">
        <v>0</v>
      </c>
      <c r="Q530" s="69">
        <v>0</v>
      </c>
      <c r="R530" s="69">
        <v>0</v>
      </c>
      <c r="S530" s="69">
        <v>0</v>
      </c>
      <c r="T530" s="69">
        <v>0</v>
      </c>
      <c r="U530" s="69">
        <v>0</v>
      </c>
      <c r="V530" s="69">
        <v>0</v>
      </c>
      <c r="W530" s="69">
        <v>59.68</v>
      </c>
      <c r="X530" s="69">
        <v>8.3000000000000007</v>
      </c>
      <c r="Y530" s="69">
        <v>84.94</v>
      </c>
    </row>
    <row r="531" spans="1:25" x14ac:dyDescent="0.2">
      <c r="A531" s="20">
        <v>10</v>
      </c>
      <c r="B531" s="69">
        <v>20.73</v>
      </c>
      <c r="C531" s="69">
        <v>0</v>
      </c>
      <c r="D531" s="69">
        <v>0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0</v>
      </c>
      <c r="K531" s="69">
        <v>0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69">
        <v>0</v>
      </c>
      <c r="R531" s="69">
        <v>0</v>
      </c>
      <c r="S531" s="69">
        <v>0</v>
      </c>
      <c r="T531" s="69">
        <v>0</v>
      </c>
      <c r="U531" s="69">
        <v>0</v>
      </c>
      <c r="V531" s="69">
        <v>9.4499999999999993</v>
      </c>
      <c r="W531" s="69">
        <v>0</v>
      </c>
      <c r="X531" s="69">
        <v>122.49</v>
      </c>
      <c r="Y531" s="69">
        <v>11.83</v>
      </c>
    </row>
    <row r="532" spans="1:25" x14ac:dyDescent="0.2">
      <c r="A532" s="70">
        <v>11</v>
      </c>
      <c r="B532" s="69">
        <v>3.56</v>
      </c>
      <c r="C532" s="69">
        <v>0</v>
      </c>
      <c r="D532" s="69">
        <v>0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P532" s="69">
        <v>0</v>
      </c>
      <c r="Q532" s="69">
        <v>0</v>
      </c>
      <c r="R532" s="69">
        <v>0</v>
      </c>
      <c r="S532" s="69">
        <v>0</v>
      </c>
      <c r="T532" s="69">
        <v>0</v>
      </c>
      <c r="U532" s="69">
        <v>0</v>
      </c>
      <c r="V532" s="69">
        <v>42.97</v>
      </c>
      <c r="W532" s="69">
        <v>124.49</v>
      </c>
      <c r="X532" s="69">
        <v>208.46</v>
      </c>
      <c r="Y532" s="69">
        <v>143.79</v>
      </c>
    </row>
    <row r="533" spans="1:25" x14ac:dyDescent="0.2">
      <c r="A533" s="20">
        <v>12</v>
      </c>
      <c r="B533" s="69">
        <v>62.4</v>
      </c>
      <c r="C533" s="69">
        <v>92.33</v>
      </c>
      <c r="D533" s="69">
        <v>77.48</v>
      </c>
      <c r="E533" s="69">
        <v>13.61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P533" s="69">
        <v>0</v>
      </c>
      <c r="Q533" s="69">
        <v>0</v>
      </c>
      <c r="R533" s="69">
        <v>0</v>
      </c>
      <c r="S533" s="69">
        <v>0</v>
      </c>
      <c r="T533" s="69">
        <v>4.67</v>
      </c>
      <c r="U533" s="69">
        <v>48.35</v>
      </c>
      <c r="V533" s="69">
        <v>63.79</v>
      </c>
      <c r="W533" s="69">
        <v>190.06</v>
      </c>
      <c r="X533" s="69">
        <v>296</v>
      </c>
      <c r="Y533" s="69">
        <v>194.04</v>
      </c>
    </row>
    <row r="534" spans="1:25" x14ac:dyDescent="0.2">
      <c r="A534" s="70">
        <v>13</v>
      </c>
      <c r="B534" s="69">
        <v>55.26</v>
      </c>
      <c r="C534" s="69">
        <v>19.12</v>
      </c>
      <c r="D534" s="69">
        <v>1.99</v>
      </c>
      <c r="E534" s="69">
        <v>0</v>
      </c>
      <c r="F534" s="69">
        <v>0</v>
      </c>
      <c r="G534" s="69">
        <v>0</v>
      </c>
      <c r="H534" s="69">
        <v>0</v>
      </c>
      <c r="I534" s="69">
        <v>0</v>
      </c>
      <c r="J534" s="69">
        <v>0</v>
      </c>
      <c r="K534" s="69">
        <v>0</v>
      </c>
      <c r="L534" s="69">
        <v>0</v>
      </c>
      <c r="M534" s="69">
        <v>0</v>
      </c>
      <c r="N534" s="69">
        <v>0</v>
      </c>
      <c r="O534" s="69">
        <v>0</v>
      </c>
      <c r="P534" s="69">
        <v>0</v>
      </c>
      <c r="Q534" s="69">
        <v>0</v>
      </c>
      <c r="R534" s="69">
        <v>0</v>
      </c>
      <c r="S534" s="69">
        <v>0</v>
      </c>
      <c r="T534" s="69">
        <v>0</v>
      </c>
      <c r="U534" s="69">
        <v>55.39</v>
      </c>
      <c r="V534" s="69">
        <v>16.97</v>
      </c>
      <c r="W534" s="69">
        <v>236.56</v>
      </c>
      <c r="X534" s="69">
        <v>62.45</v>
      </c>
      <c r="Y534" s="69">
        <v>23.72</v>
      </c>
    </row>
    <row r="535" spans="1:25" x14ac:dyDescent="0.2">
      <c r="A535" s="20">
        <v>14</v>
      </c>
      <c r="B535" s="69">
        <v>53.68</v>
      </c>
      <c r="C535" s="69">
        <v>94.5</v>
      </c>
      <c r="D535" s="69">
        <v>37.340000000000003</v>
      </c>
      <c r="E535" s="69">
        <v>23.62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P535" s="69">
        <v>0</v>
      </c>
      <c r="Q535" s="69">
        <v>0</v>
      </c>
      <c r="R535" s="69">
        <v>0</v>
      </c>
      <c r="S535" s="69">
        <v>0</v>
      </c>
      <c r="T535" s="69">
        <v>0</v>
      </c>
      <c r="U535" s="69">
        <v>0</v>
      </c>
      <c r="V535" s="69">
        <v>6.59</v>
      </c>
      <c r="W535" s="69">
        <v>164.8</v>
      </c>
      <c r="X535" s="69">
        <v>155.16999999999999</v>
      </c>
      <c r="Y535" s="69">
        <v>88.14</v>
      </c>
    </row>
    <row r="536" spans="1:25" x14ac:dyDescent="0.2">
      <c r="A536" s="70">
        <v>15</v>
      </c>
      <c r="B536" s="69">
        <v>58.99</v>
      </c>
      <c r="C536" s="69">
        <v>176.88</v>
      </c>
      <c r="D536" s="69">
        <v>59.88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  <c r="P536" s="69">
        <v>0</v>
      </c>
      <c r="Q536" s="69">
        <v>0</v>
      </c>
      <c r="R536" s="69">
        <v>0</v>
      </c>
      <c r="S536" s="69">
        <v>0</v>
      </c>
      <c r="T536" s="69">
        <v>0</v>
      </c>
      <c r="U536" s="69">
        <v>0.01</v>
      </c>
      <c r="V536" s="69">
        <v>12.52</v>
      </c>
      <c r="W536" s="69">
        <v>44</v>
      </c>
      <c r="X536" s="69">
        <v>31.64</v>
      </c>
      <c r="Y536" s="69">
        <v>37.51</v>
      </c>
    </row>
    <row r="537" spans="1:25" x14ac:dyDescent="0.2">
      <c r="A537" s="20">
        <v>16</v>
      </c>
      <c r="B537" s="69">
        <v>21.81</v>
      </c>
      <c r="C537" s="69">
        <v>0</v>
      </c>
      <c r="D537" s="69">
        <v>0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  <c r="P537" s="69">
        <v>0</v>
      </c>
      <c r="Q537" s="69">
        <v>0</v>
      </c>
      <c r="R537" s="69">
        <v>0</v>
      </c>
      <c r="S537" s="69">
        <v>0</v>
      </c>
      <c r="T537" s="69">
        <v>0</v>
      </c>
      <c r="U537" s="69">
        <v>0</v>
      </c>
      <c r="V537" s="69">
        <v>0</v>
      </c>
      <c r="W537" s="69">
        <v>0</v>
      </c>
      <c r="X537" s="69">
        <v>195.97</v>
      </c>
      <c r="Y537" s="69">
        <v>39.82</v>
      </c>
    </row>
    <row r="538" spans="1:25" x14ac:dyDescent="0.2">
      <c r="A538" s="70">
        <v>17</v>
      </c>
      <c r="B538" s="69">
        <v>57.9</v>
      </c>
      <c r="C538" s="69">
        <v>2.29</v>
      </c>
      <c r="D538" s="69"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P538" s="69">
        <v>0</v>
      </c>
      <c r="Q538" s="69">
        <v>0</v>
      </c>
      <c r="R538" s="69">
        <v>0</v>
      </c>
      <c r="S538" s="69">
        <v>0</v>
      </c>
      <c r="T538" s="69">
        <v>0</v>
      </c>
      <c r="U538" s="69">
        <v>0</v>
      </c>
      <c r="V538" s="69">
        <v>0</v>
      </c>
      <c r="W538" s="69">
        <v>0</v>
      </c>
      <c r="X538" s="69">
        <v>0</v>
      </c>
      <c r="Y538" s="69">
        <v>20.48</v>
      </c>
    </row>
    <row r="539" spans="1:25" x14ac:dyDescent="0.2">
      <c r="A539" s="20">
        <v>18</v>
      </c>
      <c r="B539" s="69">
        <v>0</v>
      </c>
      <c r="C539" s="69">
        <v>0</v>
      </c>
      <c r="D539" s="69">
        <v>0</v>
      </c>
      <c r="E539" s="69">
        <v>0</v>
      </c>
      <c r="F539" s="69">
        <v>0</v>
      </c>
      <c r="G539" s="69">
        <v>0</v>
      </c>
      <c r="H539" s="69">
        <v>0</v>
      </c>
      <c r="I539" s="69">
        <v>0</v>
      </c>
      <c r="J539" s="69">
        <v>0</v>
      </c>
      <c r="K539" s="69">
        <v>0</v>
      </c>
      <c r="L539" s="69">
        <v>0</v>
      </c>
      <c r="M539" s="69">
        <v>0</v>
      </c>
      <c r="N539" s="69">
        <v>0</v>
      </c>
      <c r="O539" s="69">
        <v>0</v>
      </c>
      <c r="P539" s="69">
        <v>0</v>
      </c>
      <c r="Q539" s="69">
        <v>0</v>
      </c>
      <c r="R539" s="69">
        <v>0</v>
      </c>
      <c r="S539" s="69">
        <v>0</v>
      </c>
      <c r="T539" s="69">
        <v>0.65</v>
      </c>
      <c r="U539" s="69">
        <v>0</v>
      </c>
      <c r="V539" s="69">
        <v>6.97</v>
      </c>
      <c r="W539" s="69">
        <v>65.81</v>
      </c>
      <c r="X539" s="69">
        <v>0</v>
      </c>
      <c r="Y539" s="69">
        <v>0.03</v>
      </c>
    </row>
    <row r="540" spans="1:25" x14ac:dyDescent="0.2">
      <c r="A540" s="70">
        <v>19</v>
      </c>
      <c r="B540" s="69">
        <v>38.81</v>
      </c>
      <c r="C540" s="69">
        <v>30.38</v>
      </c>
      <c r="D540" s="69">
        <v>8.35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19.48</v>
      </c>
      <c r="L540" s="69">
        <v>0</v>
      </c>
      <c r="M540" s="69">
        <v>0</v>
      </c>
      <c r="N540" s="69">
        <v>0</v>
      </c>
      <c r="O540" s="69">
        <v>0.01</v>
      </c>
      <c r="P540" s="69">
        <v>0.37</v>
      </c>
      <c r="Q540" s="69">
        <v>127.32</v>
      </c>
      <c r="R540" s="69">
        <v>0.43</v>
      </c>
      <c r="S540" s="69">
        <v>0.05</v>
      </c>
      <c r="T540" s="69">
        <v>0.22</v>
      </c>
      <c r="U540" s="69">
        <v>124.74</v>
      </c>
      <c r="V540" s="69">
        <v>114.23</v>
      </c>
      <c r="W540" s="69">
        <v>123.43</v>
      </c>
      <c r="X540" s="69">
        <v>183.45</v>
      </c>
      <c r="Y540" s="69">
        <v>182.59</v>
      </c>
    </row>
    <row r="541" spans="1:25" x14ac:dyDescent="0.2">
      <c r="A541" s="20">
        <v>20</v>
      </c>
      <c r="B541" s="69">
        <v>148.69</v>
      </c>
      <c r="C541" s="69">
        <v>100.63</v>
      </c>
      <c r="D541" s="69">
        <v>78.760000000000005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82.24</v>
      </c>
      <c r="L541" s="69">
        <v>0</v>
      </c>
      <c r="M541" s="69">
        <v>1.97</v>
      </c>
      <c r="N541" s="69">
        <v>39.81</v>
      </c>
      <c r="O541" s="69">
        <v>28.56</v>
      </c>
      <c r="P541" s="69">
        <v>54.59</v>
      </c>
      <c r="Q541" s="69">
        <v>58.61</v>
      </c>
      <c r="R541" s="69">
        <v>24.44</v>
      </c>
      <c r="S541" s="69">
        <v>0</v>
      </c>
      <c r="T541" s="69">
        <v>46.97</v>
      </c>
      <c r="U541" s="69">
        <v>156.13</v>
      </c>
      <c r="V541" s="69">
        <v>232.39</v>
      </c>
      <c r="W541" s="69">
        <v>281.22000000000003</v>
      </c>
      <c r="X541" s="69">
        <v>395.69</v>
      </c>
      <c r="Y541" s="69">
        <v>305.74</v>
      </c>
    </row>
    <row r="542" spans="1:25" x14ac:dyDescent="0.2">
      <c r="A542" s="70">
        <v>21</v>
      </c>
      <c r="B542" s="69">
        <v>37.950000000000003</v>
      </c>
      <c r="C542" s="69">
        <v>59.09</v>
      </c>
      <c r="D542" s="69">
        <v>24.39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v>0</v>
      </c>
      <c r="L542" s="69">
        <v>0</v>
      </c>
      <c r="M542" s="69">
        <v>164.84</v>
      </c>
      <c r="N542" s="69">
        <v>169.69</v>
      </c>
      <c r="O542" s="69">
        <v>183.8</v>
      </c>
      <c r="P542" s="69">
        <v>0</v>
      </c>
      <c r="Q542" s="69">
        <v>0</v>
      </c>
      <c r="R542" s="69">
        <v>0</v>
      </c>
      <c r="S542" s="69">
        <v>0</v>
      </c>
      <c r="T542" s="69">
        <v>159.66</v>
      </c>
      <c r="U542" s="69">
        <v>9.99</v>
      </c>
      <c r="V542" s="69">
        <v>93.14</v>
      </c>
      <c r="W542" s="69">
        <v>85.72</v>
      </c>
      <c r="X542" s="69">
        <v>11.01</v>
      </c>
      <c r="Y542" s="69">
        <v>62.53</v>
      </c>
    </row>
    <row r="543" spans="1:25" x14ac:dyDescent="0.2">
      <c r="A543" s="20">
        <v>22</v>
      </c>
      <c r="B543" s="69">
        <v>33.340000000000003</v>
      </c>
      <c r="C543" s="69">
        <v>47.93</v>
      </c>
      <c r="D543" s="69">
        <v>0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15.88</v>
      </c>
      <c r="P543" s="69">
        <v>5.17</v>
      </c>
      <c r="Q543" s="69">
        <v>0</v>
      </c>
      <c r="R543" s="69">
        <v>12.73</v>
      </c>
      <c r="S543" s="69">
        <v>0</v>
      </c>
      <c r="T543" s="69">
        <v>0</v>
      </c>
      <c r="U543" s="69">
        <v>49.95</v>
      </c>
      <c r="V543" s="69">
        <v>82.99</v>
      </c>
      <c r="W543" s="69">
        <v>169.1</v>
      </c>
      <c r="X543" s="69">
        <v>185.31</v>
      </c>
      <c r="Y543" s="69">
        <v>179.35</v>
      </c>
    </row>
    <row r="544" spans="1:25" x14ac:dyDescent="0.2">
      <c r="A544" s="70">
        <v>23</v>
      </c>
      <c r="B544" s="69">
        <v>37.270000000000003</v>
      </c>
      <c r="C544" s="69">
        <v>34.49</v>
      </c>
      <c r="D544" s="69">
        <v>8.64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0</v>
      </c>
      <c r="K544" s="69">
        <v>0</v>
      </c>
      <c r="L544" s="69">
        <v>0</v>
      </c>
      <c r="M544" s="69">
        <v>0</v>
      </c>
      <c r="N544" s="69">
        <v>0</v>
      </c>
      <c r="O544" s="69">
        <v>0</v>
      </c>
      <c r="P544" s="69">
        <v>0</v>
      </c>
      <c r="Q544" s="69">
        <v>0</v>
      </c>
      <c r="R544" s="69">
        <v>0</v>
      </c>
      <c r="S544" s="69">
        <v>0</v>
      </c>
      <c r="T544" s="69">
        <v>0</v>
      </c>
      <c r="U544" s="69">
        <v>57.28</v>
      </c>
      <c r="V544" s="69">
        <v>124.04</v>
      </c>
      <c r="W544" s="69">
        <v>245.81</v>
      </c>
      <c r="X544" s="69">
        <v>359.96</v>
      </c>
      <c r="Y544" s="69">
        <v>272.77</v>
      </c>
    </row>
    <row r="545" spans="1:25" x14ac:dyDescent="0.2">
      <c r="A545" s="20">
        <v>24</v>
      </c>
      <c r="B545" s="69">
        <v>89.02</v>
      </c>
      <c r="C545" s="69">
        <v>0</v>
      </c>
      <c r="D545" s="69">
        <v>82.79</v>
      </c>
      <c r="E545" s="69">
        <v>36.58</v>
      </c>
      <c r="F545" s="69">
        <v>35.25</v>
      </c>
      <c r="G545" s="69">
        <v>0</v>
      </c>
      <c r="H545" s="69">
        <v>0</v>
      </c>
      <c r="I545" s="69">
        <v>0</v>
      </c>
      <c r="J545" s="69">
        <v>0.04</v>
      </c>
      <c r="K545" s="69">
        <v>5.54</v>
      </c>
      <c r="L545" s="69">
        <v>33.53</v>
      </c>
      <c r="M545" s="69">
        <v>35.869999999999997</v>
      </c>
      <c r="N545" s="69">
        <v>48.37</v>
      </c>
      <c r="O545" s="69">
        <v>40.94</v>
      </c>
      <c r="P545" s="69">
        <v>42.18</v>
      </c>
      <c r="Q545" s="69">
        <v>60.87</v>
      </c>
      <c r="R545" s="69">
        <v>30.92</v>
      </c>
      <c r="S545" s="69">
        <v>0</v>
      </c>
      <c r="T545" s="69">
        <v>7.54</v>
      </c>
      <c r="U545" s="69">
        <v>116.32</v>
      </c>
      <c r="V545" s="69">
        <v>250.61</v>
      </c>
      <c r="W545" s="69">
        <v>332.54</v>
      </c>
      <c r="X545" s="69">
        <v>332.28</v>
      </c>
      <c r="Y545" s="69">
        <v>359.65</v>
      </c>
    </row>
    <row r="546" spans="1:25" x14ac:dyDescent="0.2">
      <c r="A546" s="70">
        <v>25</v>
      </c>
      <c r="B546" s="69">
        <v>145.44</v>
      </c>
      <c r="C546" s="69">
        <v>126.2</v>
      </c>
      <c r="D546" s="69">
        <v>31.18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31.87</v>
      </c>
      <c r="N546" s="69">
        <v>26.8</v>
      </c>
      <c r="O546" s="69">
        <v>82.46</v>
      </c>
      <c r="P546" s="69">
        <v>69.72</v>
      </c>
      <c r="Q546" s="69">
        <v>66.569999999999993</v>
      </c>
      <c r="R546" s="69">
        <v>37.31</v>
      </c>
      <c r="S546" s="69">
        <v>0</v>
      </c>
      <c r="T546" s="69">
        <v>13.12</v>
      </c>
      <c r="U546" s="69">
        <v>131.16</v>
      </c>
      <c r="V546" s="69">
        <v>119.95</v>
      </c>
      <c r="W546" s="69">
        <v>279.27999999999997</v>
      </c>
      <c r="X546" s="69">
        <v>137.37</v>
      </c>
      <c r="Y546" s="69">
        <v>249.95</v>
      </c>
    </row>
    <row r="547" spans="1:25" x14ac:dyDescent="0.2">
      <c r="A547" s="20">
        <v>26</v>
      </c>
      <c r="B547" s="69">
        <v>136.12</v>
      </c>
      <c r="C547" s="69">
        <v>54.02</v>
      </c>
      <c r="D547" s="69">
        <v>17.11</v>
      </c>
      <c r="E547" s="69">
        <v>23.65</v>
      </c>
      <c r="F547" s="69">
        <v>0</v>
      </c>
      <c r="G547" s="69">
        <v>0</v>
      </c>
      <c r="H547" s="69">
        <v>0</v>
      </c>
      <c r="I547" s="69">
        <v>0</v>
      </c>
      <c r="J547" s="69">
        <v>0</v>
      </c>
      <c r="K547" s="69">
        <v>56.42</v>
      </c>
      <c r="L547" s="69">
        <v>11.19</v>
      </c>
      <c r="M547" s="69">
        <v>0</v>
      </c>
      <c r="N547" s="69">
        <v>0</v>
      </c>
      <c r="O547" s="69">
        <v>0</v>
      </c>
      <c r="P547" s="69">
        <v>0</v>
      </c>
      <c r="Q547" s="69">
        <v>0</v>
      </c>
      <c r="R547" s="69">
        <v>0</v>
      </c>
      <c r="S547" s="69">
        <v>0</v>
      </c>
      <c r="T547" s="69">
        <v>0</v>
      </c>
      <c r="U547" s="69">
        <v>0</v>
      </c>
      <c r="V547" s="69">
        <v>0</v>
      </c>
      <c r="W547" s="69">
        <v>0</v>
      </c>
      <c r="X547" s="69">
        <v>79.91</v>
      </c>
      <c r="Y547" s="69">
        <v>141.82</v>
      </c>
    </row>
    <row r="548" spans="1:25" x14ac:dyDescent="0.2">
      <c r="A548" s="70">
        <v>27</v>
      </c>
      <c r="B548" s="69">
        <v>95.75</v>
      </c>
      <c r="C548" s="69">
        <v>82.9</v>
      </c>
      <c r="D548" s="69">
        <v>57.22</v>
      </c>
      <c r="E548" s="69">
        <v>26.91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27.08</v>
      </c>
      <c r="P548" s="69">
        <v>9.0299999999999994</v>
      </c>
      <c r="Q548" s="69">
        <v>0.5</v>
      </c>
      <c r="R548" s="69">
        <v>0.38</v>
      </c>
      <c r="S548" s="69">
        <v>1.99</v>
      </c>
      <c r="T548" s="69">
        <v>0</v>
      </c>
      <c r="U548" s="69">
        <v>67.900000000000006</v>
      </c>
      <c r="V548" s="69">
        <v>128.32</v>
      </c>
      <c r="W548" s="69">
        <v>234.5</v>
      </c>
      <c r="X548" s="69">
        <v>137.38999999999999</v>
      </c>
      <c r="Y548" s="69">
        <v>244.99</v>
      </c>
    </row>
    <row r="549" spans="1:25" x14ac:dyDescent="0.2">
      <c r="A549" s="20">
        <v>28</v>
      </c>
      <c r="B549" s="69">
        <v>35.81</v>
      </c>
      <c r="C549" s="69">
        <v>47.1</v>
      </c>
      <c r="D549" s="69"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7.83</v>
      </c>
      <c r="N549" s="69">
        <v>13.52</v>
      </c>
      <c r="O549" s="69">
        <v>44.64</v>
      </c>
      <c r="P549" s="69">
        <v>43.69</v>
      </c>
      <c r="Q549" s="69">
        <v>20.11</v>
      </c>
      <c r="R549" s="69">
        <v>12.2</v>
      </c>
      <c r="S549" s="69">
        <v>15.63</v>
      </c>
      <c r="T549" s="69">
        <v>25.86</v>
      </c>
      <c r="U549" s="69">
        <v>99.45</v>
      </c>
      <c r="V549" s="69">
        <v>99.43</v>
      </c>
      <c r="W549" s="69">
        <v>221.2</v>
      </c>
      <c r="X549" s="69">
        <v>276.62</v>
      </c>
      <c r="Y549" s="69">
        <v>281.95999999999998</v>
      </c>
    </row>
    <row r="550" spans="1:25" x14ac:dyDescent="0.2">
      <c r="A550" s="70">
        <v>29</v>
      </c>
      <c r="B550" s="69">
        <v>92.56</v>
      </c>
      <c r="C550" s="69">
        <v>71.319999999999993</v>
      </c>
      <c r="D550" s="69">
        <v>67.489999999999995</v>
      </c>
      <c r="E550" s="69">
        <v>6.29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v>0</v>
      </c>
      <c r="L550" s="69">
        <v>39.06</v>
      </c>
      <c r="M550" s="69">
        <v>44.64</v>
      </c>
      <c r="N550" s="69">
        <v>37.24</v>
      </c>
      <c r="O550" s="69">
        <v>22.87</v>
      </c>
      <c r="P550" s="69">
        <v>14.89</v>
      </c>
      <c r="Q550" s="69">
        <v>18.829999999999998</v>
      </c>
      <c r="R550" s="69">
        <v>0</v>
      </c>
      <c r="S550" s="69">
        <v>0</v>
      </c>
      <c r="T550" s="69">
        <v>0</v>
      </c>
      <c r="U550" s="69">
        <v>53.15</v>
      </c>
      <c r="V550" s="69">
        <v>190.59</v>
      </c>
      <c r="W550" s="69">
        <v>158.94</v>
      </c>
      <c r="X550" s="69">
        <v>132.32</v>
      </c>
      <c r="Y550" s="69">
        <v>252.52</v>
      </c>
    </row>
    <row r="553" spans="1:25" ht="25.5" x14ac:dyDescent="0.2">
      <c r="A553" s="121"/>
      <c r="B553" s="139"/>
      <c r="C553" s="139"/>
      <c r="D553" s="139"/>
      <c r="E553" s="139"/>
      <c r="F553" s="139"/>
      <c r="G553" s="139"/>
      <c r="H553" s="20" t="s">
        <v>183</v>
      </c>
    </row>
    <row r="554" spans="1:25" ht="27" customHeight="1" x14ac:dyDescent="0.2">
      <c r="A554" s="140" t="s">
        <v>188</v>
      </c>
      <c r="B554" s="141"/>
      <c r="C554" s="141"/>
      <c r="D554" s="141"/>
      <c r="E554" s="141"/>
      <c r="F554" s="141"/>
      <c r="G554" s="141"/>
      <c r="H554" s="79">
        <v>3.41</v>
      </c>
    </row>
    <row r="555" spans="1:25" ht="25.5" customHeight="1" x14ac:dyDescent="0.2">
      <c r="A555" s="140" t="s">
        <v>189</v>
      </c>
      <c r="B555" s="141"/>
      <c r="C555" s="141"/>
      <c r="D555" s="141"/>
      <c r="E555" s="141"/>
      <c r="F555" s="141"/>
      <c r="G555" s="141"/>
      <c r="H555" s="79">
        <v>525.67999999999995</v>
      </c>
    </row>
    <row r="557" spans="1:25" ht="24.75" customHeight="1" x14ac:dyDescent="0.2">
      <c r="A557" s="93" t="s">
        <v>162</v>
      </c>
      <c r="B557" s="93"/>
      <c r="C557" s="93"/>
      <c r="D557" s="93"/>
      <c r="E557" s="93"/>
      <c r="F557" s="93"/>
      <c r="G557" s="93"/>
      <c r="H557" s="78">
        <v>889879.8</v>
      </c>
    </row>
    <row r="559" spans="1:25" ht="25.5" customHeight="1" x14ac:dyDescent="0.2">
      <c r="A559" s="93" t="s">
        <v>177</v>
      </c>
      <c r="B559" s="142"/>
      <c r="C559" s="142"/>
      <c r="D559" s="142"/>
      <c r="E559" s="142"/>
      <c r="F559" s="142"/>
      <c r="G559" s="142"/>
      <c r="H559" s="142"/>
    </row>
    <row r="561" spans="1:25" x14ac:dyDescent="0.2">
      <c r="A561" s="127"/>
      <c r="B561" s="128"/>
      <c r="C561" s="129"/>
      <c r="D561" s="133" t="s">
        <v>107</v>
      </c>
      <c r="E561" s="134"/>
      <c r="F561" s="134"/>
      <c r="G561" s="134"/>
      <c r="H561" s="135"/>
    </row>
    <row r="562" spans="1:25" x14ac:dyDescent="0.2">
      <c r="A562" s="130"/>
      <c r="B562" s="131"/>
      <c r="C562" s="132"/>
      <c r="D562" s="76" t="s">
        <v>4</v>
      </c>
      <c r="E562" s="76" t="s">
        <v>5</v>
      </c>
      <c r="F562" s="76" t="s">
        <v>6</v>
      </c>
      <c r="G562" s="76" t="s">
        <v>7</v>
      </c>
      <c r="H562" s="76" t="s">
        <v>8</v>
      </c>
    </row>
    <row r="563" spans="1:25" ht="25.5" customHeight="1" x14ac:dyDescent="0.2">
      <c r="A563" s="136" t="s">
        <v>175</v>
      </c>
      <c r="B563" s="137"/>
      <c r="C563" s="138"/>
      <c r="D563" s="75">
        <v>1299289.5799999998</v>
      </c>
      <c r="E563" s="75">
        <v>1299289.5799999998</v>
      </c>
      <c r="F563" s="75">
        <v>1398858.9</v>
      </c>
      <c r="G563" s="75">
        <v>1456744.11</v>
      </c>
      <c r="H563" s="75">
        <v>1600302.06</v>
      </c>
    </row>
    <row r="565" spans="1:25" ht="27" customHeight="1" x14ac:dyDescent="0.2">
      <c r="A565" s="120" t="s">
        <v>163</v>
      </c>
      <c r="B565" s="120"/>
      <c r="C565" s="120"/>
      <c r="D565" s="120"/>
      <c r="E565" s="120"/>
      <c r="F565" s="120"/>
      <c r="G565" s="120"/>
      <c r="H565" s="120"/>
    </row>
    <row r="567" spans="1:25" x14ac:dyDescent="0.2">
      <c r="A567" s="125" t="s">
        <v>178</v>
      </c>
      <c r="B567" s="126"/>
      <c r="C567" s="126"/>
      <c r="D567" s="126"/>
      <c r="E567" s="126"/>
      <c r="F567" s="126"/>
      <c r="G567" s="126"/>
      <c r="H567" s="126"/>
    </row>
    <row r="569" spans="1:25" x14ac:dyDescent="0.2">
      <c r="A569" s="121" t="s">
        <v>122</v>
      </c>
      <c r="B569" s="123" t="s">
        <v>165</v>
      </c>
      <c r="C569" s="123"/>
      <c r="D569" s="123"/>
      <c r="E569" s="123"/>
      <c r="F569" s="123"/>
      <c r="G569" s="123"/>
      <c r="H569" s="123"/>
      <c r="I569" s="123"/>
      <c r="J569" s="123"/>
      <c r="K569" s="123"/>
      <c r="L569" s="123"/>
      <c r="M569" s="123"/>
      <c r="N569" s="123"/>
      <c r="O569" s="123"/>
      <c r="P569" s="123"/>
      <c r="Q569" s="123"/>
      <c r="R569" s="123"/>
      <c r="S569" s="123"/>
      <c r="T569" s="123"/>
      <c r="U569" s="123"/>
      <c r="V569" s="123"/>
      <c r="W569" s="123"/>
      <c r="X569" s="123"/>
      <c r="Y569" s="123"/>
    </row>
    <row r="570" spans="1:25" x14ac:dyDescent="0.2">
      <c r="A570" s="122"/>
      <c r="B570" s="67" t="s">
        <v>124</v>
      </c>
      <c r="C570" s="67" t="s">
        <v>125</v>
      </c>
      <c r="D570" s="67" t="s">
        <v>126</v>
      </c>
      <c r="E570" s="67" t="s">
        <v>127</v>
      </c>
      <c r="F570" s="68" t="s">
        <v>128</v>
      </c>
      <c r="G570" s="67" t="s">
        <v>129</v>
      </c>
      <c r="H570" s="67" t="s">
        <v>130</v>
      </c>
      <c r="I570" s="67" t="s">
        <v>131</v>
      </c>
      <c r="J570" s="67" t="s">
        <v>132</v>
      </c>
      <c r="K570" s="67" t="s">
        <v>133</v>
      </c>
      <c r="L570" s="67" t="s">
        <v>134</v>
      </c>
      <c r="M570" s="67" t="s">
        <v>135</v>
      </c>
      <c r="N570" s="67" t="s">
        <v>136</v>
      </c>
      <c r="O570" s="67" t="s">
        <v>137</v>
      </c>
      <c r="P570" s="67" t="s">
        <v>138</v>
      </c>
      <c r="Q570" s="67" t="s">
        <v>139</v>
      </c>
      <c r="R570" s="67" t="s">
        <v>140</v>
      </c>
      <c r="S570" s="67" t="s">
        <v>141</v>
      </c>
      <c r="T570" s="67" t="s">
        <v>142</v>
      </c>
      <c r="U570" s="67" t="s">
        <v>143</v>
      </c>
      <c r="V570" s="67" t="s">
        <v>144</v>
      </c>
      <c r="W570" s="67" t="s">
        <v>145</v>
      </c>
      <c r="X570" s="67" t="s">
        <v>146</v>
      </c>
      <c r="Y570" s="67" t="s">
        <v>147</v>
      </c>
    </row>
    <row r="571" spans="1:25" x14ac:dyDescent="0.2">
      <c r="A571" s="20">
        <v>1</v>
      </c>
      <c r="B571" s="69">
        <v>1905.2700000000002</v>
      </c>
      <c r="C571" s="69">
        <v>1762.3600000000001</v>
      </c>
      <c r="D571" s="69">
        <v>1741.5200000000002</v>
      </c>
      <c r="E571" s="69">
        <v>1717.19</v>
      </c>
      <c r="F571" s="69">
        <v>1748.3400000000001</v>
      </c>
      <c r="G571" s="69">
        <v>1876.18</v>
      </c>
      <c r="H571" s="69">
        <v>1985.3000000000002</v>
      </c>
      <c r="I571" s="69">
        <v>2241.3200000000002</v>
      </c>
      <c r="J571" s="69">
        <v>2406.6400000000003</v>
      </c>
      <c r="K571" s="69">
        <v>2436.4500000000003</v>
      </c>
      <c r="L571" s="69">
        <v>2464.88</v>
      </c>
      <c r="M571" s="69">
        <v>2464.66</v>
      </c>
      <c r="N571" s="69">
        <v>2464.83</v>
      </c>
      <c r="O571" s="69">
        <v>2472.15</v>
      </c>
      <c r="P571" s="69">
        <v>2469.88</v>
      </c>
      <c r="Q571" s="69">
        <v>2425.41</v>
      </c>
      <c r="R571" s="69">
        <v>2420.3900000000003</v>
      </c>
      <c r="S571" s="69">
        <v>2438.65</v>
      </c>
      <c r="T571" s="69">
        <v>2440</v>
      </c>
      <c r="U571" s="69">
        <v>2445.2300000000005</v>
      </c>
      <c r="V571" s="69">
        <v>2321.0600000000004</v>
      </c>
      <c r="W571" s="69">
        <v>2210.6800000000003</v>
      </c>
      <c r="X571" s="69">
        <v>2005.4700000000003</v>
      </c>
      <c r="Y571" s="69">
        <v>1929.9800000000002</v>
      </c>
    </row>
    <row r="572" spans="1:25" x14ac:dyDescent="0.2">
      <c r="A572" s="20">
        <v>2</v>
      </c>
      <c r="B572" s="69">
        <v>1803.66</v>
      </c>
      <c r="C572" s="69">
        <v>1729.6100000000001</v>
      </c>
      <c r="D572" s="69">
        <v>1689.5400000000002</v>
      </c>
      <c r="E572" s="69">
        <v>1686.68</v>
      </c>
      <c r="F572" s="69">
        <v>1717.2200000000003</v>
      </c>
      <c r="G572" s="69">
        <v>1812.0100000000002</v>
      </c>
      <c r="H572" s="69">
        <v>1949.44</v>
      </c>
      <c r="I572" s="69">
        <v>2208.2600000000002</v>
      </c>
      <c r="J572" s="69">
        <v>2357.3500000000004</v>
      </c>
      <c r="K572" s="69">
        <v>2397.83</v>
      </c>
      <c r="L572" s="69">
        <v>2388.69</v>
      </c>
      <c r="M572" s="69">
        <v>2414.59</v>
      </c>
      <c r="N572" s="69">
        <v>2402.9700000000003</v>
      </c>
      <c r="O572" s="69">
        <v>2403.21</v>
      </c>
      <c r="P572" s="69">
        <v>2394.9</v>
      </c>
      <c r="Q572" s="69">
        <v>2357.79</v>
      </c>
      <c r="R572" s="69">
        <v>2331.84</v>
      </c>
      <c r="S572" s="69">
        <v>2365.7400000000002</v>
      </c>
      <c r="T572" s="69">
        <v>2378.4700000000003</v>
      </c>
      <c r="U572" s="69">
        <v>2393.42</v>
      </c>
      <c r="V572" s="69">
        <v>2277.9300000000003</v>
      </c>
      <c r="W572" s="69">
        <v>2178.0200000000004</v>
      </c>
      <c r="X572" s="69">
        <v>2020.6100000000001</v>
      </c>
      <c r="Y572" s="69">
        <v>1932.3000000000002</v>
      </c>
    </row>
    <row r="573" spans="1:25" x14ac:dyDescent="0.2">
      <c r="A573" s="70">
        <v>3</v>
      </c>
      <c r="B573" s="69">
        <v>1924.0900000000001</v>
      </c>
      <c r="C573" s="69">
        <v>1812.7000000000003</v>
      </c>
      <c r="D573" s="69">
        <v>1735.5400000000002</v>
      </c>
      <c r="E573" s="69">
        <v>1725.9600000000003</v>
      </c>
      <c r="F573" s="69">
        <v>1736.17</v>
      </c>
      <c r="G573" s="69">
        <v>1770.13</v>
      </c>
      <c r="H573" s="69">
        <v>1867.88</v>
      </c>
      <c r="I573" s="69">
        <v>1929.67</v>
      </c>
      <c r="J573" s="69">
        <v>2153.7800000000002</v>
      </c>
      <c r="K573" s="69">
        <v>2258.17</v>
      </c>
      <c r="L573" s="69">
        <v>2314.1800000000003</v>
      </c>
      <c r="M573" s="69">
        <v>2325.16</v>
      </c>
      <c r="N573" s="69">
        <v>2319.8200000000002</v>
      </c>
      <c r="O573" s="69">
        <v>2320.63</v>
      </c>
      <c r="P573" s="69">
        <v>2287.2800000000002</v>
      </c>
      <c r="Q573" s="69">
        <v>2279.5</v>
      </c>
      <c r="R573" s="69">
        <v>2295.3000000000002</v>
      </c>
      <c r="S573" s="69">
        <v>2336.62</v>
      </c>
      <c r="T573" s="69">
        <v>2334.2400000000002</v>
      </c>
      <c r="U573" s="69">
        <v>2310.4700000000003</v>
      </c>
      <c r="V573" s="69">
        <v>2258.9800000000005</v>
      </c>
      <c r="W573" s="69">
        <v>2166.29</v>
      </c>
      <c r="X573" s="69">
        <v>1989.19</v>
      </c>
      <c r="Y573" s="69">
        <v>1914.3100000000002</v>
      </c>
    </row>
    <row r="574" spans="1:25" x14ac:dyDescent="0.2">
      <c r="A574" s="20">
        <v>4</v>
      </c>
      <c r="B574" s="69">
        <v>1856.5800000000002</v>
      </c>
      <c r="C574" s="69">
        <v>1714.93</v>
      </c>
      <c r="D574" s="69">
        <v>1672.2100000000003</v>
      </c>
      <c r="E574" s="69">
        <v>1659.94</v>
      </c>
      <c r="F574" s="69">
        <v>1664.7800000000002</v>
      </c>
      <c r="G574" s="69">
        <v>1677.7400000000002</v>
      </c>
      <c r="H574" s="69">
        <v>1710.5300000000002</v>
      </c>
      <c r="I574" s="69">
        <v>1841.5700000000002</v>
      </c>
      <c r="J574" s="69">
        <v>1931.0800000000002</v>
      </c>
      <c r="K574" s="69">
        <v>2116.1800000000003</v>
      </c>
      <c r="L574" s="69">
        <v>2190.15</v>
      </c>
      <c r="M574" s="69">
        <v>2215.25</v>
      </c>
      <c r="N574" s="69">
        <v>2219.94</v>
      </c>
      <c r="O574" s="69">
        <v>2224.5</v>
      </c>
      <c r="P574" s="69">
        <v>2195.4</v>
      </c>
      <c r="Q574" s="69">
        <v>2203.94</v>
      </c>
      <c r="R574" s="69">
        <v>2231.5500000000002</v>
      </c>
      <c r="S574" s="69">
        <v>2285.4900000000002</v>
      </c>
      <c r="T574" s="69">
        <v>2273.96</v>
      </c>
      <c r="U574" s="69">
        <v>2239.9800000000005</v>
      </c>
      <c r="V574" s="69">
        <v>2225.91</v>
      </c>
      <c r="W574" s="69">
        <v>2147.2000000000003</v>
      </c>
      <c r="X574" s="69">
        <v>1933.3100000000002</v>
      </c>
      <c r="Y574" s="69">
        <v>1891.67</v>
      </c>
    </row>
    <row r="575" spans="1:25" x14ac:dyDescent="0.2">
      <c r="A575" s="70">
        <v>5</v>
      </c>
      <c r="B575" s="69">
        <v>1776.0400000000002</v>
      </c>
      <c r="C575" s="69">
        <v>1683.2300000000002</v>
      </c>
      <c r="D575" s="69">
        <v>1655.9</v>
      </c>
      <c r="E575" s="69">
        <v>1661.2900000000002</v>
      </c>
      <c r="F575" s="69">
        <v>1698.15</v>
      </c>
      <c r="G575" s="69">
        <v>1788.5200000000002</v>
      </c>
      <c r="H575" s="69">
        <v>1934.2200000000003</v>
      </c>
      <c r="I575" s="69">
        <v>2180.58</v>
      </c>
      <c r="J575" s="69">
        <v>2319.5</v>
      </c>
      <c r="K575" s="69">
        <v>2213.7000000000003</v>
      </c>
      <c r="L575" s="69">
        <v>2225.86</v>
      </c>
      <c r="M575" s="69">
        <v>2240.9500000000003</v>
      </c>
      <c r="N575" s="69">
        <v>2224.21</v>
      </c>
      <c r="O575" s="69">
        <v>2353.15</v>
      </c>
      <c r="P575" s="69">
        <v>2345.7200000000003</v>
      </c>
      <c r="Q575" s="69">
        <v>2307.3900000000003</v>
      </c>
      <c r="R575" s="69">
        <v>2286.5500000000002</v>
      </c>
      <c r="S575" s="69">
        <v>2317.5200000000004</v>
      </c>
      <c r="T575" s="69">
        <v>2340.12</v>
      </c>
      <c r="U575" s="69">
        <v>2336.41</v>
      </c>
      <c r="V575" s="69">
        <v>2211.59</v>
      </c>
      <c r="W575" s="69">
        <v>2143.5100000000002</v>
      </c>
      <c r="X575" s="69">
        <v>1929.3700000000001</v>
      </c>
      <c r="Y575" s="69">
        <v>1813.19</v>
      </c>
    </row>
    <row r="576" spans="1:25" x14ac:dyDescent="0.2">
      <c r="A576" s="20">
        <v>6</v>
      </c>
      <c r="B576" s="69">
        <v>1730.9900000000002</v>
      </c>
      <c r="C576" s="69">
        <v>1672.8200000000002</v>
      </c>
      <c r="D576" s="69">
        <v>1641.43</v>
      </c>
      <c r="E576" s="69">
        <v>1628.5600000000002</v>
      </c>
      <c r="F576" s="69">
        <v>1675.5700000000002</v>
      </c>
      <c r="G576" s="69">
        <v>1742.15</v>
      </c>
      <c r="H576" s="69">
        <v>1895.8300000000002</v>
      </c>
      <c r="I576" s="69">
        <v>2106.91</v>
      </c>
      <c r="J576" s="69">
        <v>2228.5500000000002</v>
      </c>
      <c r="K576" s="69">
        <v>2263.0300000000002</v>
      </c>
      <c r="L576" s="69">
        <v>2292.9300000000003</v>
      </c>
      <c r="M576" s="69">
        <v>2318.1000000000004</v>
      </c>
      <c r="N576" s="69">
        <v>2299.79</v>
      </c>
      <c r="O576" s="69">
        <v>2315.25</v>
      </c>
      <c r="P576" s="69">
        <v>2306.59</v>
      </c>
      <c r="Q576" s="69">
        <v>2276.8100000000004</v>
      </c>
      <c r="R576" s="69">
        <v>2264.2000000000003</v>
      </c>
      <c r="S576" s="69">
        <v>2292.7700000000004</v>
      </c>
      <c r="T576" s="69">
        <v>2367.37</v>
      </c>
      <c r="U576" s="69">
        <v>2361.9700000000003</v>
      </c>
      <c r="V576" s="69">
        <v>2274.86</v>
      </c>
      <c r="W576" s="69">
        <v>2188.13</v>
      </c>
      <c r="X576" s="69">
        <v>1981.0300000000002</v>
      </c>
      <c r="Y576" s="69">
        <v>1780.4800000000002</v>
      </c>
    </row>
    <row r="577" spans="1:25" x14ac:dyDescent="0.2">
      <c r="A577" s="70">
        <v>7</v>
      </c>
      <c r="B577" s="69">
        <v>1769.69</v>
      </c>
      <c r="C577" s="69">
        <v>1714.7100000000003</v>
      </c>
      <c r="D577" s="69">
        <v>1680.16</v>
      </c>
      <c r="E577" s="69">
        <v>1672.1200000000001</v>
      </c>
      <c r="F577" s="69">
        <v>1701.7200000000003</v>
      </c>
      <c r="G577" s="69">
        <v>1747.2800000000002</v>
      </c>
      <c r="H577" s="69">
        <v>1939.38</v>
      </c>
      <c r="I577" s="69">
        <v>2189.1000000000004</v>
      </c>
      <c r="J577" s="69">
        <v>2349.9800000000005</v>
      </c>
      <c r="K577" s="69">
        <v>2357.4</v>
      </c>
      <c r="L577" s="69">
        <v>2382.21</v>
      </c>
      <c r="M577" s="69">
        <v>2402</v>
      </c>
      <c r="N577" s="69">
        <v>2379.58</v>
      </c>
      <c r="O577" s="69">
        <v>2399.2600000000002</v>
      </c>
      <c r="P577" s="69">
        <v>2398.71</v>
      </c>
      <c r="Q577" s="69">
        <v>2344.34</v>
      </c>
      <c r="R577" s="69">
        <v>2326.0700000000002</v>
      </c>
      <c r="S577" s="69">
        <v>2355.6400000000003</v>
      </c>
      <c r="T577" s="69">
        <v>2350.96</v>
      </c>
      <c r="U577" s="69">
        <v>2359.75</v>
      </c>
      <c r="V577" s="69">
        <v>2316.5100000000002</v>
      </c>
      <c r="W577" s="69">
        <v>2231.7300000000005</v>
      </c>
      <c r="X577" s="69">
        <v>1995.8300000000002</v>
      </c>
      <c r="Y577" s="69">
        <v>1801.67</v>
      </c>
    </row>
    <row r="578" spans="1:25" x14ac:dyDescent="0.2">
      <c r="A578" s="20">
        <v>8</v>
      </c>
      <c r="B578" s="69">
        <v>1746.0700000000002</v>
      </c>
      <c r="C578" s="69">
        <v>1665.8200000000002</v>
      </c>
      <c r="D578" s="69">
        <v>1631.1100000000001</v>
      </c>
      <c r="E578" s="69">
        <v>1618.7000000000003</v>
      </c>
      <c r="F578" s="69">
        <v>1653.5800000000002</v>
      </c>
      <c r="G578" s="69">
        <v>1750.17</v>
      </c>
      <c r="H578" s="69">
        <v>1971.0900000000001</v>
      </c>
      <c r="I578" s="69">
        <v>2244.15</v>
      </c>
      <c r="J578" s="69">
        <v>2373.2200000000003</v>
      </c>
      <c r="K578" s="69">
        <v>2400.5300000000002</v>
      </c>
      <c r="L578" s="69">
        <v>2440.69</v>
      </c>
      <c r="M578" s="69">
        <v>2447.92</v>
      </c>
      <c r="N578" s="69">
        <v>2431.4300000000003</v>
      </c>
      <c r="O578" s="69">
        <v>2437.4900000000002</v>
      </c>
      <c r="P578" s="69">
        <v>2425.7000000000003</v>
      </c>
      <c r="Q578" s="69">
        <v>2383.5700000000002</v>
      </c>
      <c r="R578" s="69">
        <v>2372.1400000000003</v>
      </c>
      <c r="S578" s="69">
        <v>2386.7700000000004</v>
      </c>
      <c r="T578" s="69">
        <v>2408.19</v>
      </c>
      <c r="U578" s="69">
        <v>2424.63</v>
      </c>
      <c r="V578" s="69">
        <v>2367.9300000000003</v>
      </c>
      <c r="W578" s="69">
        <v>2284.3200000000002</v>
      </c>
      <c r="X578" s="69">
        <v>2174.8900000000003</v>
      </c>
      <c r="Y578" s="69">
        <v>1936.0400000000002</v>
      </c>
    </row>
    <row r="579" spans="1:25" x14ac:dyDescent="0.2">
      <c r="A579" s="70">
        <v>9</v>
      </c>
      <c r="B579" s="69">
        <v>1798.15</v>
      </c>
      <c r="C579" s="69">
        <v>1700.43</v>
      </c>
      <c r="D579" s="69">
        <v>1671.88</v>
      </c>
      <c r="E579" s="69">
        <v>1671.64</v>
      </c>
      <c r="F579" s="69">
        <v>1682.8000000000002</v>
      </c>
      <c r="G579" s="69">
        <v>1810.15</v>
      </c>
      <c r="H579" s="69">
        <v>2045.7300000000002</v>
      </c>
      <c r="I579" s="69">
        <v>2269.33</v>
      </c>
      <c r="J579" s="69">
        <v>2369.58</v>
      </c>
      <c r="K579" s="69">
        <v>2400.7300000000005</v>
      </c>
      <c r="L579" s="69">
        <v>2413.19</v>
      </c>
      <c r="M579" s="69">
        <v>2434.65</v>
      </c>
      <c r="N579" s="69">
        <v>2421.86</v>
      </c>
      <c r="O579" s="69">
        <v>2425.96</v>
      </c>
      <c r="P579" s="69">
        <v>2418.37</v>
      </c>
      <c r="Q579" s="69">
        <v>2372.4</v>
      </c>
      <c r="R579" s="69">
        <v>2363.61</v>
      </c>
      <c r="S579" s="69">
        <v>2379.2700000000004</v>
      </c>
      <c r="T579" s="69">
        <v>2399.13</v>
      </c>
      <c r="U579" s="69">
        <v>2410.3500000000004</v>
      </c>
      <c r="V579" s="69">
        <v>2355.5700000000002</v>
      </c>
      <c r="W579" s="69">
        <v>2335.7600000000002</v>
      </c>
      <c r="X579" s="69">
        <v>2206.92</v>
      </c>
      <c r="Y579" s="69">
        <v>2010.8300000000002</v>
      </c>
    </row>
    <row r="580" spans="1:25" x14ac:dyDescent="0.2">
      <c r="A580" s="20">
        <v>10</v>
      </c>
      <c r="B580" s="69">
        <v>1934.4500000000003</v>
      </c>
      <c r="C580" s="69">
        <v>1763.8500000000001</v>
      </c>
      <c r="D580" s="69">
        <v>1694.2700000000002</v>
      </c>
      <c r="E580" s="69">
        <v>1684.0300000000002</v>
      </c>
      <c r="F580" s="69">
        <v>1685.4</v>
      </c>
      <c r="G580" s="69">
        <v>1761.14</v>
      </c>
      <c r="H580" s="69">
        <v>1873.7500000000002</v>
      </c>
      <c r="I580" s="69">
        <v>2089.41</v>
      </c>
      <c r="J580" s="69">
        <v>2260.7700000000004</v>
      </c>
      <c r="K580" s="69">
        <v>2324.7700000000004</v>
      </c>
      <c r="L580" s="69">
        <v>2371.62</v>
      </c>
      <c r="M580" s="69">
        <v>2383.0700000000002</v>
      </c>
      <c r="N580" s="69">
        <v>2370.9800000000005</v>
      </c>
      <c r="O580" s="69">
        <v>2361.3100000000004</v>
      </c>
      <c r="P580" s="69">
        <v>2335.91</v>
      </c>
      <c r="Q580" s="69">
        <v>2326.62</v>
      </c>
      <c r="R580" s="69">
        <v>2342.5200000000004</v>
      </c>
      <c r="S580" s="69">
        <v>2360.87</v>
      </c>
      <c r="T580" s="69">
        <v>2373.4500000000003</v>
      </c>
      <c r="U580" s="69">
        <v>2356.9500000000003</v>
      </c>
      <c r="V580" s="69">
        <v>2345.6800000000003</v>
      </c>
      <c r="W580" s="69">
        <v>2280.58</v>
      </c>
      <c r="X580" s="69">
        <v>2210.91</v>
      </c>
      <c r="Y580" s="69">
        <v>2001.7700000000002</v>
      </c>
    </row>
    <row r="581" spans="1:25" x14ac:dyDescent="0.2">
      <c r="A581" s="70">
        <v>11</v>
      </c>
      <c r="B581" s="69">
        <v>1924.5200000000002</v>
      </c>
      <c r="C581" s="69">
        <v>1770.42</v>
      </c>
      <c r="D581" s="69">
        <v>1706.19</v>
      </c>
      <c r="E581" s="69">
        <v>1692.5200000000002</v>
      </c>
      <c r="F581" s="69">
        <v>1693.8600000000001</v>
      </c>
      <c r="G581" s="69">
        <v>1749.7300000000002</v>
      </c>
      <c r="H581" s="69">
        <v>1843.3700000000001</v>
      </c>
      <c r="I581" s="69">
        <v>1970.92</v>
      </c>
      <c r="J581" s="69">
        <v>2210.83</v>
      </c>
      <c r="K581" s="69">
        <v>2293.6400000000003</v>
      </c>
      <c r="L581" s="69">
        <v>2348.8000000000002</v>
      </c>
      <c r="M581" s="69">
        <v>2366.9500000000003</v>
      </c>
      <c r="N581" s="69">
        <v>2358.4500000000003</v>
      </c>
      <c r="O581" s="69">
        <v>2354.96</v>
      </c>
      <c r="P581" s="69">
        <v>2324.9</v>
      </c>
      <c r="Q581" s="69">
        <v>2323.0500000000002</v>
      </c>
      <c r="R581" s="69">
        <v>2365.54</v>
      </c>
      <c r="S581" s="69">
        <v>2417.9</v>
      </c>
      <c r="T581" s="69">
        <v>2425.61</v>
      </c>
      <c r="U581" s="69">
        <v>2390.91</v>
      </c>
      <c r="V581" s="69">
        <v>2373.2600000000002</v>
      </c>
      <c r="W581" s="69">
        <v>2303.5300000000002</v>
      </c>
      <c r="X581" s="69">
        <v>2216.7200000000003</v>
      </c>
      <c r="Y581" s="69">
        <v>1967.41</v>
      </c>
    </row>
    <row r="582" spans="1:25" x14ac:dyDescent="0.2">
      <c r="A582" s="20">
        <v>12</v>
      </c>
      <c r="B582" s="69">
        <v>1851.6000000000001</v>
      </c>
      <c r="C582" s="69">
        <v>1730.68</v>
      </c>
      <c r="D582" s="69">
        <v>1698.67</v>
      </c>
      <c r="E582" s="69">
        <v>1700.18</v>
      </c>
      <c r="F582" s="69">
        <v>1741.8400000000001</v>
      </c>
      <c r="G582" s="69">
        <v>1841.5400000000002</v>
      </c>
      <c r="H582" s="69">
        <v>2136.5100000000002</v>
      </c>
      <c r="I582" s="69">
        <v>2324.4</v>
      </c>
      <c r="J582" s="69">
        <v>2440.0700000000002</v>
      </c>
      <c r="K582" s="69">
        <v>2443</v>
      </c>
      <c r="L582" s="69">
        <v>2444.25</v>
      </c>
      <c r="M582" s="69">
        <v>2464.75</v>
      </c>
      <c r="N582" s="69">
        <v>2464.8000000000002</v>
      </c>
      <c r="O582" s="69">
        <v>2460.0600000000004</v>
      </c>
      <c r="P582" s="69">
        <v>2459.5600000000004</v>
      </c>
      <c r="Q582" s="69">
        <v>2425.15</v>
      </c>
      <c r="R582" s="69">
        <v>2422.5</v>
      </c>
      <c r="S582" s="69">
        <v>2420.8900000000003</v>
      </c>
      <c r="T582" s="69">
        <v>2438.5700000000002</v>
      </c>
      <c r="U582" s="69">
        <v>2443.2600000000002</v>
      </c>
      <c r="V582" s="69">
        <v>2384.8000000000002</v>
      </c>
      <c r="W582" s="69">
        <v>2270.3200000000002</v>
      </c>
      <c r="X582" s="69">
        <v>2074.5</v>
      </c>
      <c r="Y582" s="69">
        <v>1914.0000000000002</v>
      </c>
    </row>
    <row r="583" spans="1:25" x14ac:dyDescent="0.2">
      <c r="A583" s="70">
        <v>13</v>
      </c>
      <c r="B583" s="69">
        <v>1746.5400000000002</v>
      </c>
      <c r="C583" s="69">
        <v>1690.8500000000001</v>
      </c>
      <c r="D583" s="69">
        <v>1669.2000000000003</v>
      </c>
      <c r="E583" s="69">
        <v>1667.7500000000002</v>
      </c>
      <c r="F583" s="69">
        <v>1699.1200000000001</v>
      </c>
      <c r="G583" s="69">
        <v>1777.5800000000002</v>
      </c>
      <c r="H583" s="69">
        <v>1945.44</v>
      </c>
      <c r="I583" s="69">
        <v>2270.62</v>
      </c>
      <c r="J583" s="69">
        <v>2361.2800000000002</v>
      </c>
      <c r="K583" s="69">
        <v>2369.63</v>
      </c>
      <c r="L583" s="69">
        <v>2381.86</v>
      </c>
      <c r="M583" s="69">
        <v>2435.16</v>
      </c>
      <c r="N583" s="69">
        <v>2418.3200000000002</v>
      </c>
      <c r="O583" s="69">
        <v>2429.5100000000002</v>
      </c>
      <c r="P583" s="69">
        <v>2423.5</v>
      </c>
      <c r="Q583" s="69">
        <v>2368.61</v>
      </c>
      <c r="R583" s="69">
        <v>2360.2200000000003</v>
      </c>
      <c r="S583" s="69">
        <v>2372.84</v>
      </c>
      <c r="T583" s="69">
        <v>2412.1000000000004</v>
      </c>
      <c r="U583" s="69">
        <v>2419.16</v>
      </c>
      <c r="V583" s="69">
        <v>2338.69</v>
      </c>
      <c r="W583" s="69">
        <v>2278.3500000000004</v>
      </c>
      <c r="X583" s="69">
        <v>2001.1200000000001</v>
      </c>
      <c r="Y583" s="69">
        <v>1933.2800000000002</v>
      </c>
    </row>
    <row r="584" spans="1:25" x14ac:dyDescent="0.2">
      <c r="A584" s="20">
        <v>14</v>
      </c>
      <c r="B584" s="69">
        <v>1755.3100000000002</v>
      </c>
      <c r="C584" s="69">
        <v>1701.2700000000002</v>
      </c>
      <c r="D584" s="69">
        <v>1658.43</v>
      </c>
      <c r="E584" s="69">
        <v>1654.13</v>
      </c>
      <c r="F584" s="69">
        <v>1674.2700000000002</v>
      </c>
      <c r="G584" s="69">
        <v>1758.7200000000003</v>
      </c>
      <c r="H584" s="69">
        <v>1943.0500000000002</v>
      </c>
      <c r="I584" s="69">
        <v>2282</v>
      </c>
      <c r="J584" s="69">
        <v>2350.1400000000003</v>
      </c>
      <c r="K584" s="69">
        <v>2380.86</v>
      </c>
      <c r="L584" s="69">
        <v>2405.3000000000002</v>
      </c>
      <c r="M584" s="69">
        <v>2432.46</v>
      </c>
      <c r="N584" s="69">
        <v>2418.6400000000003</v>
      </c>
      <c r="O584" s="69">
        <v>2417.96</v>
      </c>
      <c r="P584" s="69">
        <v>2413.8000000000002</v>
      </c>
      <c r="Q584" s="69">
        <v>2365.4700000000003</v>
      </c>
      <c r="R584" s="69">
        <v>2349.8100000000004</v>
      </c>
      <c r="S584" s="69">
        <v>2371.86</v>
      </c>
      <c r="T584" s="69">
        <v>2398.54</v>
      </c>
      <c r="U584" s="69">
        <v>2388.0600000000004</v>
      </c>
      <c r="V584" s="69">
        <v>2296.96</v>
      </c>
      <c r="W584" s="69">
        <v>2262.5700000000002</v>
      </c>
      <c r="X584" s="69">
        <v>1962.69</v>
      </c>
      <c r="Y584" s="69">
        <v>1778.8200000000002</v>
      </c>
    </row>
    <row r="585" spans="1:25" x14ac:dyDescent="0.2">
      <c r="A585" s="70">
        <v>15</v>
      </c>
      <c r="B585" s="69">
        <v>1688.16</v>
      </c>
      <c r="C585" s="69">
        <v>1611.94</v>
      </c>
      <c r="D585" s="69">
        <v>1572.0100000000002</v>
      </c>
      <c r="E585" s="69">
        <v>1552.5700000000002</v>
      </c>
      <c r="F585" s="69">
        <v>1613.48</v>
      </c>
      <c r="G585" s="69">
        <v>1716.5600000000002</v>
      </c>
      <c r="H585" s="69">
        <v>1892.5200000000002</v>
      </c>
      <c r="I585" s="69">
        <v>2198.96</v>
      </c>
      <c r="J585" s="69">
        <v>2294.61</v>
      </c>
      <c r="K585" s="69">
        <v>2331.3200000000002</v>
      </c>
      <c r="L585" s="69">
        <v>2362.6000000000004</v>
      </c>
      <c r="M585" s="69">
        <v>2409.7400000000002</v>
      </c>
      <c r="N585" s="69">
        <v>2399.5</v>
      </c>
      <c r="O585" s="69">
        <v>2411.96</v>
      </c>
      <c r="P585" s="69">
        <v>2380.92</v>
      </c>
      <c r="Q585" s="69">
        <v>2321.62</v>
      </c>
      <c r="R585" s="69">
        <v>2291.17</v>
      </c>
      <c r="S585" s="69">
        <v>2306.7600000000002</v>
      </c>
      <c r="T585" s="69">
        <v>2338.21</v>
      </c>
      <c r="U585" s="69">
        <v>2340.4900000000002</v>
      </c>
      <c r="V585" s="69">
        <v>2263.38</v>
      </c>
      <c r="W585" s="69">
        <v>2205.96</v>
      </c>
      <c r="X585" s="69">
        <v>1947.17</v>
      </c>
      <c r="Y585" s="69">
        <v>1845.0900000000001</v>
      </c>
    </row>
    <row r="586" spans="1:25" x14ac:dyDescent="0.2">
      <c r="A586" s="20">
        <v>16</v>
      </c>
      <c r="B586" s="69">
        <v>1711.2000000000003</v>
      </c>
      <c r="C586" s="69">
        <v>1613.68</v>
      </c>
      <c r="D586" s="69">
        <v>1591.33</v>
      </c>
      <c r="E586" s="69">
        <v>1581.63</v>
      </c>
      <c r="F586" s="69">
        <v>1642.19</v>
      </c>
      <c r="G586" s="69">
        <v>1729.5800000000002</v>
      </c>
      <c r="H586" s="69">
        <v>1908.88</v>
      </c>
      <c r="I586" s="69">
        <v>2228.8900000000003</v>
      </c>
      <c r="J586" s="69">
        <v>2279.5500000000002</v>
      </c>
      <c r="K586" s="69">
        <v>2334.8500000000004</v>
      </c>
      <c r="L586" s="69">
        <v>2351.29</v>
      </c>
      <c r="M586" s="69">
        <v>2381.15</v>
      </c>
      <c r="N586" s="69">
        <v>2358.0500000000002</v>
      </c>
      <c r="O586" s="69">
        <v>2359.88</v>
      </c>
      <c r="P586" s="69">
        <v>2370.2400000000002</v>
      </c>
      <c r="Q586" s="69">
        <v>2331.2000000000003</v>
      </c>
      <c r="R586" s="69">
        <v>2305.2000000000003</v>
      </c>
      <c r="S586" s="69">
        <v>2340.9500000000003</v>
      </c>
      <c r="T586" s="69">
        <v>2375.71</v>
      </c>
      <c r="U586" s="69">
        <v>2383.3000000000002</v>
      </c>
      <c r="V586" s="69">
        <v>2330.9300000000003</v>
      </c>
      <c r="W586" s="69">
        <v>2250.92</v>
      </c>
      <c r="X586" s="69">
        <v>2138.1000000000004</v>
      </c>
      <c r="Y586" s="69">
        <v>1902.4700000000003</v>
      </c>
    </row>
    <row r="587" spans="1:25" x14ac:dyDescent="0.2">
      <c r="A587" s="70">
        <v>17</v>
      </c>
      <c r="B587" s="69">
        <v>1886.38</v>
      </c>
      <c r="C587" s="69">
        <v>1765.8500000000001</v>
      </c>
      <c r="D587" s="69">
        <v>1714.8600000000001</v>
      </c>
      <c r="E587" s="69">
        <v>1712.4500000000003</v>
      </c>
      <c r="F587" s="69">
        <v>1712.6200000000001</v>
      </c>
      <c r="G587" s="69">
        <v>1758.8200000000002</v>
      </c>
      <c r="H587" s="69">
        <v>1857.63</v>
      </c>
      <c r="I587" s="69">
        <v>1943.5400000000002</v>
      </c>
      <c r="J587" s="69">
        <v>2213.71</v>
      </c>
      <c r="K587" s="69">
        <v>2290.5300000000002</v>
      </c>
      <c r="L587" s="69">
        <v>2312.7000000000003</v>
      </c>
      <c r="M587" s="69">
        <v>2314.8000000000002</v>
      </c>
      <c r="N587" s="69">
        <v>2337.61</v>
      </c>
      <c r="O587" s="69">
        <v>2308.9</v>
      </c>
      <c r="P587" s="69">
        <v>2289.19</v>
      </c>
      <c r="Q587" s="69">
        <v>2256.5100000000002</v>
      </c>
      <c r="R587" s="69">
        <v>2263.67</v>
      </c>
      <c r="S587" s="69">
        <v>2299.9500000000003</v>
      </c>
      <c r="T587" s="69">
        <v>2314.34</v>
      </c>
      <c r="U587" s="69">
        <v>2287.12</v>
      </c>
      <c r="V587" s="69">
        <v>2303.42</v>
      </c>
      <c r="W587" s="69">
        <v>2193.38</v>
      </c>
      <c r="X587" s="69">
        <v>2045.66</v>
      </c>
      <c r="Y587" s="69">
        <v>1930.6000000000001</v>
      </c>
    </row>
    <row r="588" spans="1:25" x14ac:dyDescent="0.2">
      <c r="A588" s="20">
        <v>18</v>
      </c>
      <c r="B588" s="69">
        <v>1818.7300000000002</v>
      </c>
      <c r="C588" s="69">
        <v>1722.5300000000002</v>
      </c>
      <c r="D588" s="69">
        <v>1695.7700000000002</v>
      </c>
      <c r="E588" s="69">
        <v>1675.4</v>
      </c>
      <c r="F588" s="69">
        <v>1695.0000000000002</v>
      </c>
      <c r="G588" s="69">
        <v>1718.3700000000001</v>
      </c>
      <c r="H588" s="69">
        <v>1790.4900000000002</v>
      </c>
      <c r="I588" s="69">
        <v>1875.7300000000002</v>
      </c>
      <c r="J588" s="69">
        <v>2065.6000000000004</v>
      </c>
      <c r="K588" s="69">
        <v>2227.8900000000003</v>
      </c>
      <c r="L588" s="69">
        <v>2305.04</v>
      </c>
      <c r="M588" s="69">
        <v>2312.54</v>
      </c>
      <c r="N588" s="69">
        <v>2298.7600000000002</v>
      </c>
      <c r="O588" s="69">
        <v>2280.9500000000003</v>
      </c>
      <c r="P588" s="69">
        <v>2270.3000000000002</v>
      </c>
      <c r="Q588" s="69">
        <v>2247.0100000000002</v>
      </c>
      <c r="R588" s="69">
        <v>2298.7200000000003</v>
      </c>
      <c r="S588" s="69">
        <v>2352.79</v>
      </c>
      <c r="T588" s="69">
        <v>2364.62</v>
      </c>
      <c r="U588" s="69">
        <v>2351.79</v>
      </c>
      <c r="V588" s="69">
        <v>2331.8200000000002</v>
      </c>
      <c r="W588" s="69">
        <v>2211.1000000000004</v>
      </c>
      <c r="X588" s="69">
        <v>1953.92</v>
      </c>
      <c r="Y588" s="69">
        <v>1856.6000000000001</v>
      </c>
    </row>
    <row r="589" spans="1:25" x14ac:dyDescent="0.2">
      <c r="A589" s="70">
        <v>19</v>
      </c>
      <c r="B589" s="69">
        <v>1819.4800000000002</v>
      </c>
      <c r="C589" s="69">
        <v>1715.9800000000002</v>
      </c>
      <c r="D589" s="69">
        <v>1663.7400000000002</v>
      </c>
      <c r="E589" s="69">
        <v>1651.19</v>
      </c>
      <c r="F589" s="69">
        <v>1691.8000000000002</v>
      </c>
      <c r="G589" s="69">
        <v>1742.0200000000002</v>
      </c>
      <c r="H589" s="69">
        <v>1942.3600000000001</v>
      </c>
      <c r="I589" s="69">
        <v>2187.25</v>
      </c>
      <c r="J589" s="69">
        <v>2324.61</v>
      </c>
      <c r="K589" s="69">
        <v>2368.9900000000002</v>
      </c>
      <c r="L589" s="69">
        <v>2383.5300000000002</v>
      </c>
      <c r="M589" s="69">
        <v>2420.5600000000004</v>
      </c>
      <c r="N589" s="69">
        <v>2413.13</v>
      </c>
      <c r="O589" s="69">
        <v>2412.5500000000002</v>
      </c>
      <c r="P589" s="69">
        <v>2409.6000000000004</v>
      </c>
      <c r="Q589" s="69">
        <v>2360.88</v>
      </c>
      <c r="R589" s="69">
        <v>2350.38</v>
      </c>
      <c r="S589" s="69">
        <v>2349.5</v>
      </c>
      <c r="T589" s="69">
        <v>2366.4700000000003</v>
      </c>
      <c r="U589" s="69">
        <v>2376.3500000000004</v>
      </c>
      <c r="V589" s="69">
        <v>2289.46</v>
      </c>
      <c r="W589" s="69">
        <v>2215.6000000000004</v>
      </c>
      <c r="X589" s="69">
        <v>1975.8200000000002</v>
      </c>
      <c r="Y589" s="69">
        <v>1798.0100000000002</v>
      </c>
    </row>
    <row r="590" spans="1:25" x14ac:dyDescent="0.2">
      <c r="A590" s="20">
        <v>20</v>
      </c>
      <c r="B590" s="69">
        <v>1746.91</v>
      </c>
      <c r="C590" s="69">
        <v>1697.8300000000002</v>
      </c>
      <c r="D590" s="69">
        <v>1651.0500000000002</v>
      </c>
      <c r="E590" s="69">
        <v>1642.5000000000002</v>
      </c>
      <c r="F590" s="69">
        <v>1689.0900000000001</v>
      </c>
      <c r="G590" s="69">
        <v>1768.68</v>
      </c>
      <c r="H590" s="69">
        <v>1905.63</v>
      </c>
      <c r="I590" s="69">
        <v>2104.25</v>
      </c>
      <c r="J590" s="69">
        <v>2320.4500000000003</v>
      </c>
      <c r="K590" s="69">
        <v>2377.33</v>
      </c>
      <c r="L590" s="69">
        <v>2361.0100000000002</v>
      </c>
      <c r="M590" s="69">
        <v>2386.4700000000003</v>
      </c>
      <c r="N590" s="69">
        <v>2381.79</v>
      </c>
      <c r="O590" s="69">
        <v>2381.9900000000002</v>
      </c>
      <c r="P590" s="69">
        <v>2371.6000000000004</v>
      </c>
      <c r="Q590" s="69">
        <v>2345.0600000000004</v>
      </c>
      <c r="R590" s="69">
        <v>2331.0200000000004</v>
      </c>
      <c r="S590" s="69">
        <v>2336.6800000000003</v>
      </c>
      <c r="T590" s="69">
        <v>2377.69</v>
      </c>
      <c r="U590" s="69">
        <v>2402.54</v>
      </c>
      <c r="V590" s="69">
        <v>2334.54</v>
      </c>
      <c r="W590" s="69">
        <v>2139.59</v>
      </c>
      <c r="X590" s="69">
        <v>1943.5400000000002</v>
      </c>
      <c r="Y590" s="69">
        <v>1874.41</v>
      </c>
    </row>
    <row r="591" spans="1:25" x14ac:dyDescent="0.2">
      <c r="A591" s="70">
        <v>21</v>
      </c>
      <c r="B591" s="69">
        <v>1719.1000000000001</v>
      </c>
      <c r="C591" s="69">
        <v>1679.6000000000001</v>
      </c>
      <c r="D591" s="69">
        <v>1654.3400000000001</v>
      </c>
      <c r="E591" s="69">
        <v>1645.0900000000001</v>
      </c>
      <c r="F591" s="69">
        <v>1677.9600000000003</v>
      </c>
      <c r="G591" s="69">
        <v>1737.44</v>
      </c>
      <c r="H591" s="69">
        <v>1917.7300000000002</v>
      </c>
      <c r="I591" s="69">
        <v>2110.8100000000004</v>
      </c>
      <c r="J591" s="69">
        <v>2318.3000000000002</v>
      </c>
      <c r="K591" s="69">
        <v>2383.4</v>
      </c>
      <c r="L591" s="69">
        <v>2358.5</v>
      </c>
      <c r="M591" s="69">
        <v>2398.8100000000004</v>
      </c>
      <c r="N591" s="69">
        <v>2400.69</v>
      </c>
      <c r="O591" s="69">
        <v>2399.1400000000003</v>
      </c>
      <c r="P591" s="69">
        <v>2394.4800000000005</v>
      </c>
      <c r="Q591" s="69">
        <v>2345.5700000000002</v>
      </c>
      <c r="R591" s="69">
        <v>2315.7400000000002</v>
      </c>
      <c r="S591" s="69">
        <v>2323.2000000000003</v>
      </c>
      <c r="T591" s="69">
        <v>2360.36</v>
      </c>
      <c r="U591" s="69">
        <v>2407.83</v>
      </c>
      <c r="V591" s="69">
        <v>2251.34</v>
      </c>
      <c r="W591" s="69">
        <v>2132</v>
      </c>
      <c r="X591" s="69">
        <v>1934.66</v>
      </c>
      <c r="Y591" s="69">
        <v>1795.2900000000002</v>
      </c>
    </row>
    <row r="592" spans="1:25" x14ac:dyDescent="0.2">
      <c r="A592" s="20">
        <v>22</v>
      </c>
      <c r="B592" s="69">
        <v>1721.7300000000002</v>
      </c>
      <c r="C592" s="69">
        <v>1683.15</v>
      </c>
      <c r="D592" s="69">
        <v>1659.7100000000003</v>
      </c>
      <c r="E592" s="69">
        <v>1652.4700000000003</v>
      </c>
      <c r="F592" s="69">
        <v>1679.3700000000001</v>
      </c>
      <c r="G592" s="69">
        <v>1766.5700000000002</v>
      </c>
      <c r="H592" s="69">
        <v>1934.2000000000003</v>
      </c>
      <c r="I592" s="69">
        <v>2112.1000000000004</v>
      </c>
      <c r="J592" s="69">
        <v>2226.9800000000005</v>
      </c>
      <c r="K592" s="69">
        <v>2277.3000000000002</v>
      </c>
      <c r="L592" s="69">
        <v>2212.34</v>
      </c>
      <c r="M592" s="69">
        <v>2253.9500000000003</v>
      </c>
      <c r="N592" s="69">
        <v>2282.5700000000002</v>
      </c>
      <c r="O592" s="69">
        <v>2280.44</v>
      </c>
      <c r="P592" s="69">
        <v>2268.4300000000003</v>
      </c>
      <c r="Q592" s="69">
        <v>2202.3100000000004</v>
      </c>
      <c r="R592" s="69">
        <v>2190.62</v>
      </c>
      <c r="S592" s="69">
        <v>2201.71</v>
      </c>
      <c r="T592" s="69">
        <v>2255.9900000000002</v>
      </c>
      <c r="U592" s="69">
        <v>2281.21</v>
      </c>
      <c r="V592" s="69">
        <v>2217.2600000000002</v>
      </c>
      <c r="W592" s="69">
        <v>2122.9500000000003</v>
      </c>
      <c r="X592" s="69">
        <v>1986.6200000000001</v>
      </c>
      <c r="Y592" s="69">
        <v>1883.3500000000001</v>
      </c>
    </row>
    <row r="593" spans="1:25" x14ac:dyDescent="0.2">
      <c r="A593" s="70">
        <v>23</v>
      </c>
      <c r="B593" s="69">
        <v>1927.0100000000002</v>
      </c>
      <c r="C593" s="69">
        <v>1812.64</v>
      </c>
      <c r="D593" s="69">
        <v>1739.3700000000001</v>
      </c>
      <c r="E593" s="69">
        <v>1722.93</v>
      </c>
      <c r="F593" s="69">
        <v>1728.5000000000002</v>
      </c>
      <c r="G593" s="69">
        <v>1793.43</v>
      </c>
      <c r="H593" s="69">
        <v>1881.7800000000002</v>
      </c>
      <c r="I593" s="69">
        <v>1963.8000000000002</v>
      </c>
      <c r="J593" s="69">
        <v>2064.13</v>
      </c>
      <c r="K593" s="69">
        <v>2210.2000000000003</v>
      </c>
      <c r="L593" s="69">
        <v>2282.0100000000002</v>
      </c>
      <c r="M593" s="69">
        <v>2299.75</v>
      </c>
      <c r="N593" s="69">
        <v>2286.4</v>
      </c>
      <c r="O593" s="69">
        <v>2274.6400000000003</v>
      </c>
      <c r="P593" s="69">
        <v>2248.62</v>
      </c>
      <c r="Q593" s="69">
        <v>2221.58</v>
      </c>
      <c r="R593" s="69">
        <v>2238.0500000000002</v>
      </c>
      <c r="S593" s="69">
        <v>2279.15</v>
      </c>
      <c r="T593" s="69">
        <v>2307.6400000000003</v>
      </c>
      <c r="U593" s="69">
        <v>2290.33</v>
      </c>
      <c r="V593" s="69">
        <v>2281.7300000000005</v>
      </c>
      <c r="W593" s="69">
        <v>2206.83</v>
      </c>
      <c r="X593" s="69">
        <v>2062.5300000000002</v>
      </c>
      <c r="Y593" s="69">
        <v>1924.94</v>
      </c>
    </row>
    <row r="594" spans="1:25" x14ac:dyDescent="0.2">
      <c r="A594" s="20">
        <v>24</v>
      </c>
      <c r="B594" s="69">
        <v>1987.67</v>
      </c>
      <c r="C594" s="69">
        <v>1892.8000000000002</v>
      </c>
      <c r="D594" s="69">
        <v>1802.7800000000002</v>
      </c>
      <c r="E594" s="69">
        <v>1761.2500000000002</v>
      </c>
      <c r="F594" s="69">
        <v>1787.4600000000003</v>
      </c>
      <c r="G594" s="69">
        <v>1820.2700000000002</v>
      </c>
      <c r="H594" s="69">
        <v>1921.8600000000001</v>
      </c>
      <c r="I594" s="69">
        <v>1961.3100000000002</v>
      </c>
      <c r="J594" s="69">
        <v>2174.79</v>
      </c>
      <c r="K594" s="69">
        <v>2258.2200000000003</v>
      </c>
      <c r="L594" s="69">
        <v>2302.9900000000002</v>
      </c>
      <c r="M594" s="69">
        <v>2317.92</v>
      </c>
      <c r="N594" s="69">
        <v>2303.87</v>
      </c>
      <c r="O594" s="69">
        <v>2294.0300000000002</v>
      </c>
      <c r="P594" s="69">
        <v>2274.66</v>
      </c>
      <c r="Q594" s="69">
        <v>2258.58</v>
      </c>
      <c r="R594" s="69">
        <v>2267.1800000000003</v>
      </c>
      <c r="S594" s="69">
        <v>2280.69</v>
      </c>
      <c r="T594" s="69">
        <v>2318.33</v>
      </c>
      <c r="U594" s="69">
        <v>2319.84</v>
      </c>
      <c r="V594" s="69">
        <v>2308.8000000000002</v>
      </c>
      <c r="W594" s="69">
        <v>2236.91</v>
      </c>
      <c r="X594" s="69">
        <v>2079.15</v>
      </c>
      <c r="Y594" s="69">
        <v>1940.3500000000001</v>
      </c>
    </row>
    <row r="595" spans="1:25" x14ac:dyDescent="0.2">
      <c r="A595" s="70">
        <v>25</v>
      </c>
      <c r="B595" s="69">
        <v>1990.4600000000003</v>
      </c>
      <c r="C595" s="69">
        <v>1863.2600000000002</v>
      </c>
      <c r="D595" s="69">
        <v>1770.41</v>
      </c>
      <c r="E595" s="69">
        <v>1758.3700000000001</v>
      </c>
      <c r="F595" s="69">
        <v>1762.4600000000003</v>
      </c>
      <c r="G595" s="69">
        <v>1799.18</v>
      </c>
      <c r="H595" s="69">
        <v>1885.19</v>
      </c>
      <c r="I595" s="69">
        <v>1930.2900000000002</v>
      </c>
      <c r="J595" s="69">
        <v>2087.3100000000004</v>
      </c>
      <c r="K595" s="69">
        <v>2248.67</v>
      </c>
      <c r="L595" s="69">
        <v>2305.38</v>
      </c>
      <c r="M595" s="69">
        <v>2313.86</v>
      </c>
      <c r="N595" s="69">
        <v>2300.0200000000004</v>
      </c>
      <c r="O595" s="69">
        <v>2287.9700000000003</v>
      </c>
      <c r="P595" s="69">
        <v>2264.15</v>
      </c>
      <c r="Q595" s="69">
        <v>2257.5300000000002</v>
      </c>
      <c r="R595" s="69">
        <v>2278.46</v>
      </c>
      <c r="S595" s="69">
        <v>2314.37</v>
      </c>
      <c r="T595" s="69">
        <v>2380.5600000000004</v>
      </c>
      <c r="U595" s="69">
        <v>2368.42</v>
      </c>
      <c r="V595" s="69">
        <v>2357.5600000000004</v>
      </c>
      <c r="W595" s="69">
        <v>2289.0100000000002</v>
      </c>
      <c r="X595" s="69">
        <v>2126.75</v>
      </c>
      <c r="Y595" s="69">
        <v>1945.0600000000002</v>
      </c>
    </row>
    <row r="596" spans="1:25" x14ac:dyDescent="0.2">
      <c r="A596" s="20">
        <v>26</v>
      </c>
      <c r="B596" s="69">
        <v>1865.4900000000002</v>
      </c>
      <c r="C596" s="69">
        <v>1752.0100000000002</v>
      </c>
      <c r="D596" s="69">
        <v>1693.0600000000002</v>
      </c>
      <c r="E596" s="69">
        <v>1695.4500000000003</v>
      </c>
      <c r="F596" s="69">
        <v>1708.6000000000001</v>
      </c>
      <c r="G596" s="69">
        <v>1827.4500000000003</v>
      </c>
      <c r="H596" s="69">
        <v>1969.7300000000002</v>
      </c>
      <c r="I596" s="69">
        <v>2223.63</v>
      </c>
      <c r="J596" s="69">
        <v>2346.8900000000003</v>
      </c>
      <c r="K596" s="69">
        <v>2366.9500000000003</v>
      </c>
      <c r="L596" s="69">
        <v>2378.6800000000003</v>
      </c>
      <c r="M596" s="69">
        <v>2399.3900000000003</v>
      </c>
      <c r="N596" s="69">
        <v>2387.1800000000003</v>
      </c>
      <c r="O596" s="69">
        <v>2384.7000000000003</v>
      </c>
      <c r="P596" s="69">
        <v>2374.92</v>
      </c>
      <c r="Q596" s="69">
        <v>2331.09</v>
      </c>
      <c r="R596" s="69">
        <v>2313.37</v>
      </c>
      <c r="S596" s="69">
        <v>2317.92</v>
      </c>
      <c r="T596" s="69">
        <v>2349.84</v>
      </c>
      <c r="U596" s="69">
        <v>2368.83</v>
      </c>
      <c r="V596" s="69">
        <v>2289.5100000000002</v>
      </c>
      <c r="W596" s="69">
        <v>2182.2600000000002</v>
      </c>
      <c r="X596" s="69">
        <v>1981.7600000000002</v>
      </c>
      <c r="Y596" s="69">
        <v>1779.4700000000003</v>
      </c>
    </row>
    <row r="597" spans="1:25" x14ac:dyDescent="0.2">
      <c r="A597" s="70">
        <v>27</v>
      </c>
      <c r="B597" s="69">
        <v>1760.41</v>
      </c>
      <c r="C597" s="69">
        <v>1705.2200000000003</v>
      </c>
      <c r="D597" s="69">
        <v>1676.8000000000002</v>
      </c>
      <c r="E597" s="69">
        <v>1671.2600000000002</v>
      </c>
      <c r="F597" s="69">
        <v>1703.6100000000001</v>
      </c>
      <c r="G597" s="69">
        <v>1836.2100000000003</v>
      </c>
      <c r="H597" s="69">
        <v>1947.0100000000002</v>
      </c>
      <c r="I597" s="69">
        <v>2098.11</v>
      </c>
      <c r="J597" s="69">
        <v>2259.88</v>
      </c>
      <c r="K597" s="69">
        <v>2304.0100000000002</v>
      </c>
      <c r="L597" s="69">
        <v>2331.75</v>
      </c>
      <c r="M597" s="69">
        <v>2389.13</v>
      </c>
      <c r="N597" s="69">
        <v>2339.3100000000004</v>
      </c>
      <c r="O597" s="69">
        <v>2328.84</v>
      </c>
      <c r="P597" s="69">
        <v>2309.6400000000003</v>
      </c>
      <c r="Q597" s="69">
        <v>2244.3200000000002</v>
      </c>
      <c r="R597" s="69">
        <v>2248.54</v>
      </c>
      <c r="S597" s="69">
        <v>2269.37</v>
      </c>
      <c r="T597" s="69">
        <v>2300.4500000000003</v>
      </c>
      <c r="U597" s="69">
        <v>2314.3900000000003</v>
      </c>
      <c r="V597" s="69">
        <v>2255.38</v>
      </c>
      <c r="W597" s="69">
        <v>2192.0300000000002</v>
      </c>
      <c r="X597" s="69">
        <v>2029.9700000000003</v>
      </c>
      <c r="Y597" s="69">
        <v>1879.3700000000001</v>
      </c>
    </row>
    <row r="598" spans="1:25" x14ac:dyDescent="0.2">
      <c r="A598" s="20">
        <v>28</v>
      </c>
      <c r="B598" s="69">
        <v>1737.4</v>
      </c>
      <c r="C598" s="69">
        <v>1697.0400000000002</v>
      </c>
      <c r="D598" s="69">
        <v>1679.2800000000002</v>
      </c>
      <c r="E598" s="69">
        <v>1673.8600000000001</v>
      </c>
      <c r="F598" s="69">
        <v>1700.65</v>
      </c>
      <c r="G598" s="69">
        <v>1801.5400000000002</v>
      </c>
      <c r="H598" s="69">
        <v>1951.2100000000003</v>
      </c>
      <c r="I598" s="69">
        <v>2195.84</v>
      </c>
      <c r="J598" s="69">
        <v>2300.12</v>
      </c>
      <c r="K598" s="69">
        <v>2362.62</v>
      </c>
      <c r="L598" s="69">
        <v>2373.67</v>
      </c>
      <c r="M598" s="69">
        <v>2404.2700000000004</v>
      </c>
      <c r="N598" s="69">
        <v>2384.3100000000004</v>
      </c>
      <c r="O598" s="69">
        <v>2389.94</v>
      </c>
      <c r="P598" s="69">
        <v>2378.0500000000002</v>
      </c>
      <c r="Q598" s="69">
        <v>2298.9500000000003</v>
      </c>
      <c r="R598" s="69">
        <v>2277.41</v>
      </c>
      <c r="S598" s="69">
        <v>2285.91</v>
      </c>
      <c r="T598" s="69">
        <v>2341.87</v>
      </c>
      <c r="U598" s="69">
        <v>2372.67</v>
      </c>
      <c r="V598" s="69">
        <v>2295.16</v>
      </c>
      <c r="W598" s="69">
        <v>2208.2000000000003</v>
      </c>
      <c r="X598" s="69">
        <v>2021.38</v>
      </c>
      <c r="Y598" s="69">
        <v>1801.39</v>
      </c>
    </row>
    <row r="599" spans="1:25" x14ac:dyDescent="0.2">
      <c r="A599" s="70">
        <v>29</v>
      </c>
      <c r="B599" s="69">
        <v>1747.5100000000002</v>
      </c>
      <c r="C599" s="69">
        <v>1720.2800000000002</v>
      </c>
      <c r="D599" s="69">
        <v>1708.2100000000003</v>
      </c>
      <c r="E599" s="69">
        <v>1711.3000000000002</v>
      </c>
      <c r="F599" s="69">
        <v>1720.7000000000003</v>
      </c>
      <c r="G599" s="69">
        <v>1852.91</v>
      </c>
      <c r="H599" s="69">
        <v>1989.41</v>
      </c>
      <c r="I599" s="69">
        <v>2149.0500000000002</v>
      </c>
      <c r="J599" s="69">
        <v>2317.2600000000002</v>
      </c>
      <c r="K599" s="69">
        <v>2351.54</v>
      </c>
      <c r="L599" s="69">
        <v>2372.29</v>
      </c>
      <c r="M599" s="69">
        <v>2381.2300000000005</v>
      </c>
      <c r="N599" s="69">
        <v>2368.71</v>
      </c>
      <c r="O599" s="69">
        <v>2371.75</v>
      </c>
      <c r="P599" s="69">
        <v>2367.9300000000003</v>
      </c>
      <c r="Q599" s="69">
        <v>2317.0500000000002</v>
      </c>
      <c r="R599" s="69">
        <v>2278.83</v>
      </c>
      <c r="S599" s="69">
        <v>2285.5300000000002</v>
      </c>
      <c r="T599" s="69">
        <v>2338.08</v>
      </c>
      <c r="U599" s="69">
        <v>2368.42</v>
      </c>
      <c r="V599" s="69">
        <v>2304.54</v>
      </c>
      <c r="W599" s="69">
        <v>2213.2600000000002</v>
      </c>
      <c r="X599" s="69">
        <v>2054.25</v>
      </c>
      <c r="Y599" s="69">
        <v>1894.3400000000001</v>
      </c>
    </row>
    <row r="602" spans="1:25" x14ac:dyDescent="0.2">
      <c r="A602" s="121" t="s">
        <v>122</v>
      </c>
      <c r="B602" s="123" t="s">
        <v>166</v>
      </c>
      <c r="C602" s="123"/>
      <c r="D602" s="123"/>
      <c r="E602" s="123"/>
      <c r="F602" s="123"/>
      <c r="G602" s="123"/>
      <c r="H602" s="123"/>
      <c r="I602" s="123"/>
      <c r="J602" s="123"/>
      <c r="K602" s="123"/>
      <c r="L602" s="123"/>
      <c r="M602" s="123"/>
      <c r="N602" s="123"/>
      <c r="O602" s="123"/>
      <c r="P602" s="123"/>
      <c r="Q602" s="123"/>
      <c r="R602" s="123"/>
      <c r="S602" s="123"/>
      <c r="T602" s="123"/>
      <c r="U602" s="123"/>
      <c r="V602" s="123"/>
      <c r="W602" s="123"/>
      <c r="X602" s="123"/>
      <c r="Y602" s="123"/>
    </row>
    <row r="603" spans="1:25" x14ac:dyDescent="0.2">
      <c r="A603" s="122"/>
      <c r="B603" s="67" t="s">
        <v>124</v>
      </c>
      <c r="C603" s="67" t="s">
        <v>125</v>
      </c>
      <c r="D603" s="67" t="s">
        <v>126</v>
      </c>
      <c r="E603" s="67" t="s">
        <v>127</v>
      </c>
      <c r="F603" s="68" t="s">
        <v>128</v>
      </c>
      <c r="G603" s="67" t="s">
        <v>129</v>
      </c>
      <c r="H603" s="67" t="s">
        <v>130</v>
      </c>
      <c r="I603" s="67" t="s">
        <v>131</v>
      </c>
      <c r="J603" s="67" t="s">
        <v>132</v>
      </c>
      <c r="K603" s="67" t="s">
        <v>133</v>
      </c>
      <c r="L603" s="67" t="s">
        <v>134</v>
      </c>
      <c r="M603" s="67" t="s">
        <v>135</v>
      </c>
      <c r="N603" s="67" t="s">
        <v>136</v>
      </c>
      <c r="O603" s="67" t="s">
        <v>137</v>
      </c>
      <c r="P603" s="67" t="s">
        <v>138</v>
      </c>
      <c r="Q603" s="67" t="s">
        <v>139</v>
      </c>
      <c r="R603" s="67" t="s">
        <v>140</v>
      </c>
      <c r="S603" s="67" t="s">
        <v>141</v>
      </c>
      <c r="T603" s="67" t="s">
        <v>142</v>
      </c>
      <c r="U603" s="67" t="s">
        <v>143</v>
      </c>
      <c r="V603" s="67" t="s">
        <v>144</v>
      </c>
      <c r="W603" s="67" t="s">
        <v>145</v>
      </c>
      <c r="X603" s="67" t="s">
        <v>146</v>
      </c>
      <c r="Y603" s="67" t="s">
        <v>147</v>
      </c>
    </row>
    <row r="604" spans="1:25" x14ac:dyDescent="0.2">
      <c r="A604" s="20">
        <v>1</v>
      </c>
      <c r="B604" s="69">
        <v>1905.2700000000002</v>
      </c>
      <c r="C604" s="69">
        <v>1762.3600000000001</v>
      </c>
      <c r="D604" s="69">
        <v>1741.5200000000002</v>
      </c>
      <c r="E604" s="69">
        <v>1717.19</v>
      </c>
      <c r="F604" s="69">
        <v>1748.3400000000001</v>
      </c>
      <c r="G604" s="69">
        <v>1876.18</v>
      </c>
      <c r="H604" s="69">
        <v>1985.3000000000002</v>
      </c>
      <c r="I604" s="69">
        <v>2241.3200000000002</v>
      </c>
      <c r="J604" s="69">
        <v>2406.6400000000003</v>
      </c>
      <c r="K604" s="69">
        <v>2436.4500000000003</v>
      </c>
      <c r="L604" s="69">
        <v>2464.88</v>
      </c>
      <c r="M604" s="69">
        <v>2464.66</v>
      </c>
      <c r="N604" s="69">
        <v>2464.83</v>
      </c>
      <c r="O604" s="69">
        <v>2472.15</v>
      </c>
      <c r="P604" s="69">
        <v>2469.88</v>
      </c>
      <c r="Q604" s="69">
        <v>2425.41</v>
      </c>
      <c r="R604" s="69">
        <v>2420.3900000000003</v>
      </c>
      <c r="S604" s="69">
        <v>2438.65</v>
      </c>
      <c r="T604" s="69">
        <v>2440</v>
      </c>
      <c r="U604" s="69">
        <v>2445.2300000000005</v>
      </c>
      <c r="V604" s="69">
        <v>2321.0600000000004</v>
      </c>
      <c r="W604" s="69">
        <v>2210.6800000000003</v>
      </c>
      <c r="X604" s="69">
        <v>2005.4700000000003</v>
      </c>
      <c r="Y604" s="69">
        <v>1929.9800000000002</v>
      </c>
    </row>
    <row r="605" spans="1:25" x14ac:dyDescent="0.2">
      <c r="A605" s="20">
        <v>2</v>
      </c>
      <c r="B605" s="69">
        <v>1803.66</v>
      </c>
      <c r="C605" s="69">
        <v>1729.6100000000001</v>
      </c>
      <c r="D605" s="69">
        <v>1689.5400000000002</v>
      </c>
      <c r="E605" s="69">
        <v>1686.68</v>
      </c>
      <c r="F605" s="69">
        <v>1717.2200000000003</v>
      </c>
      <c r="G605" s="69">
        <v>1812.0100000000002</v>
      </c>
      <c r="H605" s="69">
        <v>1949.44</v>
      </c>
      <c r="I605" s="69">
        <v>2208.2600000000002</v>
      </c>
      <c r="J605" s="69">
        <v>2357.3500000000004</v>
      </c>
      <c r="K605" s="69">
        <v>2397.83</v>
      </c>
      <c r="L605" s="69">
        <v>2388.69</v>
      </c>
      <c r="M605" s="69">
        <v>2414.59</v>
      </c>
      <c r="N605" s="69">
        <v>2402.9700000000003</v>
      </c>
      <c r="O605" s="69">
        <v>2403.21</v>
      </c>
      <c r="P605" s="69">
        <v>2394.9</v>
      </c>
      <c r="Q605" s="69">
        <v>2357.79</v>
      </c>
      <c r="R605" s="69">
        <v>2331.84</v>
      </c>
      <c r="S605" s="69">
        <v>2365.7400000000002</v>
      </c>
      <c r="T605" s="69">
        <v>2378.4700000000003</v>
      </c>
      <c r="U605" s="69">
        <v>2393.42</v>
      </c>
      <c r="V605" s="69">
        <v>2277.9300000000003</v>
      </c>
      <c r="W605" s="69">
        <v>2178.0200000000004</v>
      </c>
      <c r="X605" s="69">
        <v>2020.6100000000001</v>
      </c>
      <c r="Y605" s="69">
        <v>1932.3000000000002</v>
      </c>
    </row>
    <row r="606" spans="1:25" x14ac:dyDescent="0.2">
      <c r="A606" s="70">
        <v>3</v>
      </c>
      <c r="B606" s="69">
        <v>1924.0900000000001</v>
      </c>
      <c r="C606" s="69">
        <v>1812.7000000000003</v>
      </c>
      <c r="D606" s="69">
        <v>1735.5400000000002</v>
      </c>
      <c r="E606" s="69">
        <v>1725.9600000000003</v>
      </c>
      <c r="F606" s="69">
        <v>1736.17</v>
      </c>
      <c r="G606" s="69">
        <v>1770.13</v>
      </c>
      <c r="H606" s="69">
        <v>1867.88</v>
      </c>
      <c r="I606" s="69">
        <v>1929.67</v>
      </c>
      <c r="J606" s="69">
        <v>2153.7800000000002</v>
      </c>
      <c r="K606" s="69">
        <v>2258.17</v>
      </c>
      <c r="L606" s="69">
        <v>2314.1800000000003</v>
      </c>
      <c r="M606" s="69">
        <v>2325.16</v>
      </c>
      <c r="N606" s="69">
        <v>2319.8200000000002</v>
      </c>
      <c r="O606" s="69">
        <v>2320.63</v>
      </c>
      <c r="P606" s="69">
        <v>2287.2800000000002</v>
      </c>
      <c r="Q606" s="69">
        <v>2279.5</v>
      </c>
      <c r="R606" s="69">
        <v>2295.3000000000002</v>
      </c>
      <c r="S606" s="69">
        <v>2336.62</v>
      </c>
      <c r="T606" s="69">
        <v>2334.2400000000002</v>
      </c>
      <c r="U606" s="69">
        <v>2310.4700000000003</v>
      </c>
      <c r="V606" s="69">
        <v>2258.9800000000005</v>
      </c>
      <c r="W606" s="69">
        <v>2166.29</v>
      </c>
      <c r="X606" s="69">
        <v>1989.19</v>
      </c>
      <c r="Y606" s="69">
        <v>1914.3100000000002</v>
      </c>
    </row>
    <row r="607" spans="1:25" x14ac:dyDescent="0.2">
      <c r="A607" s="20">
        <v>4</v>
      </c>
      <c r="B607" s="69">
        <v>1856.5800000000002</v>
      </c>
      <c r="C607" s="69">
        <v>1714.93</v>
      </c>
      <c r="D607" s="69">
        <v>1672.2100000000003</v>
      </c>
      <c r="E607" s="69">
        <v>1659.94</v>
      </c>
      <c r="F607" s="69">
        <v>1664.7800000000002</v>
      </c>
      <c r="G607" s="69">
        <v>1677.7400000000002</v>
      </c>
      <c r="H607" s="69">
        <v>1710.5300000000002</v>
      </c>
      <c r="I607" s="69">
        <v>1841.5700000000002</v>
      </c>
      <c r="J607" s="69">
        <v>1931.0800000000002</v>
      </c>
      <c r="K607" s="69">
        <v>2116.1800000000003</v>
      </c>
      <c r="L607" s="69">
        <v>2190.15</v>
      </c>
      <c r="M607" s="69">
        <v>2215.25</v>
      </c>
      <c r="N607" s="69">
        <v>2219.94</v>
      </c>
      <c r="O607" s="69">
        <v>2224.5</v>
      </c>
      <c r="P607" s="69">
        <v>2195.4</v>
      </c>
      <c r="Q607" s="69">
        <v>2203.94</v>
      </c>
      <c r="R607" s="69">
        <v>2231.5500000000002</v>
      </c>
      <c r="S607" s="69">
        <v>2285.4900000000002</v>
      </c>
      <c r="T607" s="69">
        <v>2273.96</v>
      </c>
      <c r="U607" s="69">
        <v>2239.9800000000005</v>
      </c>
      <c r="V607" s="69">
        <v>2225.91</v>
      </c>
      <c r="W607" s="69">
        <v>2147.2000000000003</v>
      </c>
      <c r="X607" s="69">
        <v>1933.3100000000002</v>
      </c>
      <c r="Y607" s="69">
        <v>1891.67</v>
      </c>
    </row>
    <row r="608" spans="1:25" x14ac:dyDescent="0.2">
      <c r="A608" s="70">
        <v>5</v>
      </c>
      <c r="B608" s="69">
        <v>1776.0400000000002</v>
      </c>
      <c r="C608" s="69">
        <v>1683.2300000000002</v>
      </c>
      <c r="D608" s="69">
        <v>1655.9</v>
      </c>
      <c r="E608" s="69">
        <v>1661.2900000000002</v>
      </c>
      <c r="F608" s="69">
        <v>1698.15</v>
      </c>
      <c r="G608" s="69">
        <v>1788.5200000000002</v>
      </c>
      <c r="H608" s="69">
        <v>1934.2200000000003</v>
      </c>
      <c r="I608" s="69">
        <v>2180.58</v>
      </c>
      <c r="J608" s="69">
        <v>2319.5</v>
      </c>
      <c r="K608" s="69">
        <v>2213.7000000000003</v>
      </c>
      <c r="L608" s="69">
        <v>2225.86</v>
      </c>
      <c r="M608" s="69">
        <v>2240.9500000000003</v>
      </c>
      <c r="N608" s="69">
        <v>2224.21</v>
      </c>
      <c r="O608" s="69">
        <v>2353.15</v>
      </c>
      <c r="P608" s="69">
        <v>2345.7200000000003</v>
      </c>
      <c r="Q608" s="69">
        <v>2307.3900000000003</v>
      </c>
      <c r="R608" s="69">
        <v>2286.5500000000002</v>
      </c>
      <c r="S608" s="69">
        <v>2317.5200000000004</v>
      </c>
      <c r="T608" s="69">
        <v>2340.12</v>
      </c>
      <c r="U608" s="69">
        <v>2336.41</v>
      </c>
      <c r="V608" s="69">
        <v>2211.59</v>
      </c>
      <c r="W608" s="69">
        <v>2143.5100000000002</v>
      </c>
      <c r="X608" s="69">
        <v>1929.3700000000001</v>
      </c>
      <c r="Y608" s="69">
        <v>1813.19</v>
      </c>
    </row>
    <row r="609" spans="1:25" x14ac:dyDescent="0.2">
      <c r="A609" s="20">
        <v>6</v>
      </c>
      <c r="B609" s="69">
        <v>1730.9900000000002</v>
      </c>
      <c r="C609" s="69">
        <v>1672.8200000000002</v>
      </c>
      <c r="D609" s="69">
        <v>1641.43</v>
      </c>
      <c r="E609" s="69">
        <v>1628.5600000000002</v>
      </c>
      <c r="F609" s="69">
        <v>1675.5700000000002</v>
      </c>
      <c r="G609" s="69">
        <v>1742.15</v>
      </c>
      <c r="H609" s="69">
        <v>1895.8300000000002</v>
      </c>
      <c r="I609" s="69">
        <v>2106.91</v>
      </c>
      <c r="J609" s="69">
        <v>2228.5500000000002</v>
      </c>
      <c r="K609" s="69">
        <v>2263.0300000000002</v>
      </c>
      <c r="L609" s="69">
        <v>2292.9300000000003</v>
      </c>
      <c r="M609" s="69">
        <v>2318.1000000000004</v>
      </c>
      <c r="N609" s="69">
        <v>2299.79</v>
      </c>
      <c r="O609" s="69">
        <v>2315.25</v>
      </c>
      <c r="P609" s="69">
        <v>2306.59</v>
      </c>
      <c r="Q609" s="69">
        <v>2276.8100000000004</v>
      </c>
      <c r="R609" s="69">
        <v>2264.2000000000003</v>
      </c>
      <c r="S609" s="69">
        <v>2292.7700000000004</v>
      </c>
      <c r="T609" s="69">
        <v>2367.37</v>
      </c>
      <c r="U609" s="69">
        <v>2361.9700000000003</v>
      </c>
      <c r="V609" s="69">
        <v>2274.86</v>
      </c>
      <c r="W609" s="69">
        <v>2188.13</v>
      </c>
      <c r="X609" s="69">
        <v>1981.0300000000002</v>
      </c>
      <c r="Y609" s="69">
        <v>1780.4800000000002</v>
      </c>
    </row>
    <row r="610" spans="1:25" x14ac:dyDescent="0.2">
      <c r="A610" s="70">
        <v>7</v>
      </c>
      <c r="B610" s="69">
        <v>1769.69</v>
      </c>
      <c r="C610" s="69">
        <v>1714.7100000000003</v>
      </c>
      <c r="D610" s="69">
        <v>1680.16</v>
      </c>
      <c r="E610" s="69">
        <v>1672.1200000000001</v>
      </c>
      <c r="F610" s="69">
        <v>1701.7200000000003</v>
      </c>
      <c r="G610" s="69">
        <v>1747.2800000000002</v>
      </c>
      <c r="H610" s="69">
        <v>1939.38</v>
      </c>
      <c r="I610" s="69">
        <v>2189.1000000000004</v>
      </c>
      <c r="J610" s="69">
        <v>2349.9800000000005</v>
      </c>
      <c r="K610" s="69">
        <v>2357.4</v>
      </c>
      <c r="L610" s="69">
        <v>2382.21</v>
      </c>
      <c r="M610" s="69">
        <v>2402</v>
      </c>
      <c r="N610" s="69">
        <v>2379.58</v>
      </c>
      <c r="O610" s="69">
        <v>2399.2600000000002</v>
      </c>
      <c r="P610" s="69">
        <v>2398.71</v>
      </c>
      <c r="Q610" s="69">
        <v>2344.34</v>
      </c>
      <c r="R610" s="69">
        <v>2326.0700000000002</v>
      </c>
      <c r="S610" s="69">
        <v>2355.6400000000003</v>
      </c>
      <c r="T610" s="69">
        <v>2350.96</v>
      </c>
      <c r="U610" s="69">
        <v>2359.75</v>
      </c>
      <c r="V610" s="69">
        <v>2316.5100000000002</v>
      </c>
      <c r="W610" s="69">
        <v>2231.7300000000005</v>
      </c>
      <c r="X610" s="69">
        <v>1995.8300000000002</v>
      </c>
      <c r="Y610" s="69">
        <v>1801.67</v>
      </c>
    </row>
    <row r="611" spans="1:25" x14ac:dyDescent="0.2">
      <c r="A611" s="20">
        <v>8</v>
      </c>
      <c r="B611" s="69">
        <v>1746.0700000000002</v>
      </c>
      <c r="C611" s="69">
        <v>1665.8200000000002</v>
      </c>
      <c r="D611" s="69">
        <v>1631.1100000000001</v>
      </c>
      <c r="E611" s="69">
        <v>1618.7000000000003</v>
      </c>
      <c r="F611" s="69">
        <v>1653.5800000000002</v>
      </c>
      <c r="G611" s="69">
        <v>1750.17</v>
      </c>
      <c r="H611" s="69">
        <v>1971.0900000000001</v>
      </c>
      <c r="I611" s="69">
        <v>2244.15</v>
      </c>
      <c r="J611" s="69">
        <v>2373.2200000000003</v>
      </c>
      <c r="K611" s="69">
        <v>2400.5300000000002</v>
      </c>
      <c r="L611" s="69">
        <v>2440.69</v>
      </c>
      <c r="M611" s="69">
        <v>2447.92</v>
      </c>
      <c r="N611" s="69">
        <v>2431.4300000000003</v>
      </c>
      <c r="O611" s="69">
        <v>2437.4900000000002</v>
      </c>
      <c r="P611" s="69">
        <v>2425.7000000000003</v>
      </c>
      <c r="Q611" s="69">
        <v>2383.5700000000002</v>
      </c>
      <c r="R611" s="69">
        <v>2372.1400000000003</v>
      </c>
      <c r="S611" s="69">
        <v>2386.7700000000004</v>
      </c>
      <c r="T611" s="69">
        <v>2408.19</v>
      </c>
      <c r="U611" s="69">
        <v>2424.63</v>
      </c>
      <c r="V611" s="69">
        <v>2367.9300000000003</v>
      </c>
      <c r="W611" s="69">
        <v>2284.3200000000002</v>
      </c>
      <c r="X611" s="69">
        <v>2174.8900000000003</v>
      </c>
      <c r="Y611" s="69">
        <v>1936.0400000000002</v>
      </c>
    </row>
    <row r="612" spans="1:25" x14ac:dyDescent="0.2">
      <c r="A612" s="70">
        <v>9</v>
      </c>
      <c r="B612" s="69">
        <v>1798.15</v>
      </c>
      <c r="C612" s="69">
        <v>1700.43</v>
      </c>
      <c r="D612" s="69">
        <v>1671.88</v>
      </c>
      <c r="E612" s="69">
        <v>1671.64</v>
      </c>
      <c r="F612" s="69">
        <v>1682.8000000000002</v>
      </c>
      <c r="G612" s="69">
        <v>1810.15</v>
      </c>
      <c r="H612" s="69">
        <v>2045.7300000000002</v>
      </c>
      <c r="I612" s="69">
        <v>2269.33</v>
      </c>
      <c r="J612" s="69">
        <v>2369.58</v>
      </c>
      <c r="K612" s="69">
        <v>2400.7300000000005</v>
      </c>
      <c r="L612" s="69">
        <v>2413.19</v>
      </c>
      <c r="M612" s="69">
        <v>2434.65</v>
      </c>
      <c r="N612" s="69">
        <v>2421.86</v>
      </c>
      <c r="O612" s="69">
        <v>2425.96</v>
      </c>
      <c r="P612" s="69">
        <v>2418.37</v>
      </c>
      <c r="Q612" s="69">
        <v>2372.4</v>
      </c>
      <c r="R612" s="69">
        <v>2363.61</v>
      </c>
      <c r="S612" s="69">
        <v>2379.2700000000004</v>
      </c>
      <c r="T612" s="69">
        <v>2399.13</v>
      </c>
      <c r="U612" s="69">
        <v>2410.3500000000004</v>
      </c>
      <c r="V612" s="69">
        <v>2355.5700000000002</v>
      </c>
      <c r="W612" s="69">
        <v>2335.7600000000002</v>
      </c>
      <c r="X612" s="69">
        <v>2206.92</v>
      </c>
      <c r="Y612" s="69">
        <v>2010.8300000000002</v>
      </c>
    </row>
    <row r="613" spans="1:25" x14ac:dyDescent="0.2">
      <c r="A613" s="20">
        <v>10</v>
      </c>
      <c r="B613" s="69">
        <v>1934.4500000000003</v>
      </c>
      <c r="C613" s="69">
        <v>1763.8500000000001</v>
      </c>
      <c r="D613" s="69">
        <v>1694.2700000000002</v>
      </c>
      <c r="E613" s="69">
        <v>1684.0300000000002</v>
      </c>
      <c r="F613" s="69">
        <v>1685.4</v>
      </c>
      <c r="G613" s="69">
        <v>1761.14</v>
      </c>
      <c r="H613" s="69">
        <v>1873.7500000000002</v>
      </c>
      <c r="I613" s="69">
        <v>2089.41</v>
      </c>
      <c r="J613" s="69">
        <v>2260.7700000000004</v>
      </c>
      <c r="K613" s="69">
        <v>2324.7700000000004</v>
      </c>
      <c r="L613" s="69">
        <v>2371.62</v>
      </c>
      <c r="M613" s="69">
        <v>2383.0700000000002</v>
      </c>
      <c r="N613" s="69">
        <v>2370.9800000000005</v>
      </c>
      <c r="O613" s="69">
        <v>2361.3100000000004</v>
      </c>
      <c r="P613" s="69">
        <v>2335.91</v>
      </c>
      <c r="Q613" s="69">
        <v>2326.62</v>
      </c>
      <c r="R613" s="69">
        <v>2342.5200000000004</v>
      </c>
      <c r="S613" s="69">
        <v>2360.87</v>
      </c>
      <c r="T613" s="69">
        <v>2373.4500000000003</v>
      </c>
      <c r="U613" s="69">
        <v>2356.9500000000003</v>
      </c>
      <c r="V613" s="69">
        <v>2345.6800000000003</v>
      </c>
      <c r="W613" s="69">
        <v>2280.58</v>
      </c>
      <c r="X613" s="69">
        <v>2210.91</v>
      </c>
      <c r="Y613" s="69">
        <v>2001.7700000000002</v>
      </c>
    </row>
    <row r="614" spans="1:25" x14ac:dyDescent="0.2">
      <c r="A614" s="70">
        <v>11</v>
      </c>
      <c r="B614" s="69">
        <v>1924.5200000000002</v>
      </c>
      <c r="C614" s="69">
        <v>1770.42</v>
      </c>
      <c r="D614" s="69">
        <v>1706.19</v>
      </c>
      <c r="E614" s="69">
        <v>1692.5200000000002</v>
      </c>
      <c r="F614" s="69">
        <v>1693.8600000000001</v>
      </c>
      <c r="G614" s="69">
        <v>1749.7300000000002</v>
      </c>
      <c r="H614" s="69">
        <v>1843.3700000000001</v>
      </c>
      <c r="I614" s="69">
        <v>1970.92</v>
      </c>
      <c r="J614" s="69">
        <v>2210.83</v>
      </c>
      <c r="K614" s="69">
        <v>2293.6400000000003</v>
      </c>
      <c r="L614" s="69">
        <v>2348.8000000000002</v>
      </c>
      <c r="M614" s="69">
        <v>2366.9500000000003</v>
      </c>
      <c r="N614" s="69">
        <v>2358.4500000000003</v>
      </c>
      <c r="O614" s="69">
        <v>2354.96</v>
      </c>
      <c r="P614" s="69">
        <v>2324.9</v>
      </c>
      <c r="Q614" s="69">
        <v>2323.0500000000002</v>
      </c>
      <c r="R614" s="69">
        <v>2365.54</v>
      </c>
      <c r="S614" s="69">
        <v>2417.9</v>
      </c>
      <c r="T614" s="69">
        <v>2425.61</v>
      </c>
      <c r="U614" s="69">
        <v>2390.91</v>
      </c>
      <c r="V614" s="69">
        <v>2373.2600000000002</v>
      </c>
      <c r="W614" s="69">
        <v>2303.5300000000002</v>
      </c>
      <c r="X614" s="69">
        <v>2216.7200000000003</v>
      </c>
      <c r="Y614" s="69">
        <v>1967.41</v>
      </c>
    </row>
    <row r="615" spans="1:25" x14ac:dyDescent="0.2">
      <c r="A615" s="20">
        <v>12</v>
      </c>
      <c r="B615" s="69">
        <v>1851.6000000000001</v>
      </c>
      <c r="C615" s="69">
        <v>1730.68</v>
      </c>
      <c r="D615" s="69">
        <v>1698.67</v>
      </c>
      <c r="E615" s="69">
        <v>1700.18</v>
      </c>
      <c r="F615" s="69">
        <v>1741.8400000000001</v>
      </c>
      <c r="G615" s="69">
        <v>1841.5400000000002</v>
      </c>
      <c r="H615" s="69">
        <v>2136.5100000000002</v>
      </c>
      <c r="I615" s="69">
        <v>2324.4</v>
      </c>
      <c r="J615" s="69">
        <v>2440.0700000000002</v>
      </c>
      <c r="K615" s="69">
        <v>2443</v>
      </c>
      <c r="L615" s="69">
        <v>2444.25</v>
      </c>
      <c r="M615" s="69">
        <v>2464.75</v>
      </c>
      <c r="N615" s="69">
        <v>2464.8000000000002</v>
      </c>
      <c r="O615" s="69">
        <v>2460.0600000000004</v>
      </c>
      <c r="P615" s="69">
        <v>2459.5600000000004</v>
      </c>
      <c r="Q615" s="69">
        <v>2425.15</v>
      </c>
      <c r="R615" s="69">
        <v>2422.5</v>
      </c>
      <c r="S615" s="69">
        <v>2420.8900000000003</v>
      </c>
      <c r="T615" s="69">
        <v>2438.5700000000002</v>
      </c>
      <c r="U615" s="69">
        <v>2443.2600000000002</v>
      </c>
      <c r="V615" s="69">
        <v>2384.8000000000002</v>
      </c>
      <c r="W615" s="69">
        <v>2270.3200000000002</v>
      </c>
      <c r="X615" s="69">
        <v>2074.5</v>
      </c>
      <c r="Y615" s="69">
        <v>1914.0000000000002</v>
      </c>
    </row>
    <row r="616" spans="1:25" x14ac:dyDescent="0.2">
      <c r="A616" s="70">
        <v>13</v>
      </c>
      <c r="B616" s="69">
        <v>1746.5400000000002</v>
      </c>
      <c r="C616" s="69">
        <v>1690.8500000000001</v>
      </c>
      <c r="D616" s="69">
        <v>1669.2000000000003</v>
      </c>
      <c r="E616" s="69">
        <v>1667.7500000000002</v>
      </c>
      <c r="F616" s="69">
        <v>1699.1200000000001</v>
      </c>
      <c r="G616" s="69">
        <v>1777.5800000000002</v>
      </c>
      <c r="H616" s="69">
        <v>1945.44</v>
      </c>
      <c r="I616" s="69">
        <v>2270.62</v>
      </c>
      <c r="J616" s="69">
        <v>2361.2800000000002</v>
      </c>
      <c r="K616" s="69">
        <v>2369.63</v>
      </c>
      <c r="L616" s="69">
        <v>2381.86</v>
      </c>
      <c r="M616" s="69">
        <v>2435.16</v>
      </c>
      <c r="N616" s="69">
        <v>2418.3200000000002</v>
      </c>
      <c r="O616" s="69">
        <v>2429.5100000000002</v>
      </c>
      <c r="P616" s="69">
        <v>2423.5</v>
      </c>
      <c r="Q616" s="69">
        <v>2368.61</v>
      </c>
      <c r="R616" s="69">
        <v>2360.2200000000003</v>
      </c>
      <c r="S616" s="69">
        <v>2372.84</v>
      </c>
      <c r="T616" s="69">
        <v>2412.1000000000004</v>
      </c>
      <c r="U616" s="69">
        <v>2419.16</v>
      </c>
      <c r="V616" s="69">
        <v>2338.69</v>
      </c>
      <c r="W616" s="69">
        <v>2278.3500000000004</v>
      </c>
      <c r="X616" s="69">
        <v>2001.1200000000001</v>
      </c>
      <c r="Y616" s="69">
        <v>1933.2800000000002</v>
      </c>
    </row>
    <row r="617" spans="1:25" x14ac:dyDescent="0.2">
      <c r="A617" s="20">
        <v>14</v>
      </c>
      <c r="B617" s="69">
        <v>1755.3100000000002</v>
      </c>
      <c r="C617" s="69">
        <v>1701.2700000000002</v>
      </c>
      <c r="D617" s="69">
        <v>1658.43</v>
      </c>
      <c r="E617" s="69">
        <v>1654.13</v>
      </c>
      <c r="F617" s="69">
        <v>1674.2700000000002</v>
      </c>
      <c r="G617" s="69">
        <v>1758.7200000000003</v>
      </c>
      <c r="H617" s="69">
        <v>1943.0500000000002</v>
      </c>
      <c r="I617" s="69">
        <v>2282</v>
      </c>
      <c r="J617" s="69">
        <v>2350.1400000000003</v>
      </c>
      <c r="K617" s="69">
        <v>2380.86</v>
      </c>
      <c r="L617" s="69">
        <v>2405.3000000000002</v>
      </c>
      <c r="M617" s="69">
        <v>2432.46</v>
      </c>
      <c r="N617" s="69">
        <v>2418.6400000000003</v>
      </c>
      <c r="O617" s="69">
        <v>2417.96</v>
      </c>
      <c r="P617" s="69">
        <v>2413.8000000000002</v>
      </c>
      <c r="Q617" s="69">
        <v>2365.4700000000003</v>
      </c>
      <c r="R617" s="69">
        <v>2349.8100000000004</v>
      </c>
      <c r="S617" s="69">
        <v>2371.86</v>
      </c>
      <c r="T617" s="69">
        <v>2398.54</v>
      </c>
      <c r="U617" s="69">
        <v>2388.0600000000004</v>
      </c>
      <c r="V617" s="69">
        <v>2296.96</v>
      </c>
      <c r="W617" s="69">
        <v>2262.5700000000002</v>
      </c>
      <c r="X617" s="69">
        <v>1962.69</v>
      </c>
      <c r="Y617" s="69">
        <v>1778.8200000000002</v>
      </c>
    </row>
    <row r="618" spans="1:25" x14ac:dyDescent="0.2">
      <c r="A618" s="70">
        <v>15</v>
      </c>
      <c r="B618" s="69">
        <v>1688.16</v>
      </c>
      <c r="C618" s="69">
        <v>1611.94</v>
      </c>
      <c r="D618" s="69">
        <v>1572.0100000000002</v>
      </c>
      <c r="E618" s="69">
        <v>1552.5700000000002</v>
      </c>
      <c r="F618" s="69">
        <v>1613.48</v>
      </c>
      <c r="G618" s="69">
        <v>1716.5600000000002</v>
      </c>
      <c r="H618" s="69">
        <v>1892.5200000000002</v>
      </c>
      <c r="I618" s="69">
        <v>2198.96</v>
      </c>
      <c r="J618" s="69">
        <v>2294.61</v>
      </c>
      <c r="K618" s="69">
        <v>2331.3200000000002</v>
      </c>
      <c r="L618" s="69">
        <v>2362.6000000000004</v>
      </c>
      <c r="M618" s="69">
        <v>2409.7400000000002</v>
      </c>
      <c r="N618" s="69">
        <v>2399.5</v>
      </c>
      <c r="O618" s="69">
        <v>2411.96</v>
      </c>
      <c r="P618" s="69">
        <v>2380.92</v>
      </c>
      <c r="Q618" s="69">
        <v>2321.62</v>
      </c>
      <c r="R618" s="69">
        <v>2291.17</v>
      </c>
      <c r="S618" s="69">
        <v>2306.7600000000002</v>
      </c>
      <c r="T618" s="69">
        <v>2338.21</v>
      </c>
      <c r="U618" s="69">
        <v>2340.4900000000002</v>
      </c>
      <c r="V618" s="69">
        <v>2263.38</v>
      </c>
      <c r="W618" s="69">
        <v>2205.96</v>
      </c>
      <c r="X618" s="69">
        <v>1947.17</v>
      </c>
      <c r="Y618" s="69">
        <v>1845.0900000000001</v>
      </c>
    </row>
    <row r="619" spans="1:25" x14ac:dyDescent="0.2">
      <c r="A619" s="20">
        <v>16</v>
      </c>
      <c r="B619" s="69">
        <v>1711.2000000000003</v>
      </c>
      <c r="C619" s="69">
        <v>1613.68</v>
      </c>
      <c r="D619" s="69">
        <v>1591.33</v>
      </c>
      <c r="E619" s="69">
        <v>1581.63</v>
      </c>
      <c r="F619" s="69">
        <v>1642.19</v>
      </c>
      <c r="G619" s="69">
        <v>1729.5800000000002</v>
      </c>
      <c r="H619" s="69">
        <v>1908.88</v>
      </c>
      <c r="I619" s="69">
        <v>2228.8900000000003</v>
      </c>
      <c r="J619" s="69">
        <v>2279.5500000000002</v>
      </c>
      <c r="K619" s="69">
        <v>2334.8500000000004</v>
      </c>
      <c r="L619" s="69">
        <v>2351.29</v>
      </c>
      <c r="M619" s="69">
        <v>2381.15</v>
      </c>
      <c r="N619" s="69">
        <v>2358.0500000000002</v>
      </c>
      <c r="O619" s="69">
        <v>2359.88</v>
      </c>
      <c r="P619" s="69">
        <v>2370.2400000000002</v>
      </c>
      <c r="Q619" s="69">
        <v>2331.2000000000003</v>
      </c>
      <c r="R619" s="69">
        <v>2305.2000000000003</v>
      </c>
      <c r="S619" s="69">
        <v>2340.9500000000003</v>
      </c>
      <c r="T619" s="69">
        <v>2375.71</v>
      </c>
      <c r="U619" s="69">
        <v>2383.3000000000002</v>
      </c>
      <c r="V619" s="69">
        <v>2330.9300000000003</v>
      </c>
      <c r="W619" s="69">
        <v>2250.92</v>
      </c>
      <c r="X619" s="69">
        <v>2138.1000000000004</v>
      </c>
      <c r="Y619" s="69">
        <v>1902.4700000000003</v>
      </c>
    </row>
    <row r="620" spans="1:25" x14ac:dyDescent="0.2">
      <c r="A620" s="70">
        <v>17</v>
      </c>
      <c r="B620" s="69">
        <v>1886.38</v>
      </c>
      <c r="C620" s="69">
        <v>1765.8500000000001</v>
      </c>
      <c r="D620" s="69">
        <v>1714.8600000000001</v>
      </c>
      <c r="E620" s="69">
        <v>1712.4500000000003</v>
      </c>
      <c r="F620" s="69">
        <v>1712.6200000000001</v>
      </c>
      <c r="G620" s="69">
        <v>1758.8200000000002</v>
      </c>
      <c r="H620" s="69">
        <v>1857.63</v>
      </c>
      <c r="I620" s="69">
        <v>1943.5400000000002</v>
      </c>
      <c r="J620" s="69">
        <v>2213.71</v>
      </c>
      <c r="K620" s="69">
        <v>2290.5300000000002</v>
      </c>
      <c r="L620" s="69">
        <v>2312.7000000000003</v>
      </c>
      <c r="M620" s="69">
        <v>2314.8000000000002</v>
      </c>
      <c r="N620" s="69">
        <v>2337.61</v>
      </c>
      <c r="O620" s="69">
        <v>2308.9</v>
      </c>
      <c r="P620" s="69">
        <v>2289.19</v>
      </c>
      <c r="Q620" s="69">
        <v>2256.5100000000002</v>
      </c>
      <c r="R620" s="69">
        <v>2263.67</v>
      </c>
      <c r="S620" s="69">
        <v>2299.9500000000003</v>
      </c>
      <c r="T620" s="69">
        <v>2314.34</v>
      </c>
      <c r="U620" s="69">
        <v>2287.12</v>
      </c>
      <c r="V620" s="69">
        <v>2303.42</v>
      </c>
      <c r="W620" s="69">
        <v>2193.38</v>
      </c>
      <c r="X620" s="69">
        <v>2045.66</v>
      </c>
      <c r="Y620" s="69">
        <v>1930.6000000000001</v>
      </c>
    </row>
    <row r="621" spans="1:25" x14ac:dyDescent="0.2">
      <c r="A621" s="20">
        <v>18</v>
      </c>
      <c r="B621" s="69">
        <v>1818.7300000000002</v>
      </c>
      <c r="C621" s="69">
        <v>1722.5300000000002</v>
      </c>
      <c r="D621" s="69">
        <v>1695.7700000000002</v>
      </c>
      <c r="E621" s="69">
        <v>1675.4</v>
      </c>
      <c r="F621" s="69">
        <v>1695.0000000000002</v>
      </c>
      <c r="G621" s="69">
        <v>1718.3700000000001</v>
      </c>
      <c r="H621" s="69">
        <v>1790.4900000000002</v>
      </c>
      <c r="I621" s="69">
        <v>1875.7300000000002</v>
      </c>
      <c r="J621" s="69">
        <v>2065.6000000000004</v>
      </c>
      <c r="K621" s="69">
        <v>2227.8900000000003</v>
      </c>
      <c r="L621" s="69">
        <v>2305.04</v>
      </c>
      <c r="M621" s="69">
        <v>2312.54</v>
      </c>
      <c r="N621" s="69">
        <v>2298.7600000000002</v>
      </c>
      <c r="O621" s="69">
        <v>2280.9500000000003</v>
      </c>
      <c r="P621" s="69">
        <v>2270.3000000000002</v>
      </c>
      <c r="Q621" s="69">
        <v>2247.0100000000002</v>
      </c>
      <c r="R621" s="69">
        <v>2298.7200000000003</v>
      </c>
      <c r="S621" s="69">
        <v>2352.79</v>
      </c>
      <c r="T621" s="69">
        <v>2364.62</v>
      </c>
      <c r="U621" s="69">
        <v>2351.79</v>
      </c>
      <c r="V621" s="69">
        <v>2331.8200000000002</v>
      </c>
      <c r="W621" s="69">
        <v>2211.1000000000004</v>
      </c>
      <c r="X621" s="69">
        <v>1953.92</v>
      </c>
      <c r="Y621" s="69">
        <v>1856.6000000000001</v>
      </c>
    </row>
    <row r="622" spans="1:25" x14ac:dyDescent="0.2">
      <c r="A622" s="70">
        <v>19</v>
      </c>
      <c r="B622" s="69">
        <v>1819.4800000000002</v>
      </c>
      <c r="C622" s="69">
        <v>1715.9800000000002</v>
      </c>
      <c r="D622" s="69">
        <v>1663.7400000000002</v>
      </c>
      <c r="E622" s="69">
        <v>1651.19</v>
      </c>
      <c r="F622" s="69">
        <v>1691.8000000000002</v>
      </c>
      <c r="G622" s="69">
        <v>1742.0200000000002</v>
      </c>
      <c r="H622" s="69">
        <v>1942.3600000000001</v>
      </c>
      <c r="I622" s="69">
        <v>2187.25</v>
      </c>
      <c r="J622" s="69">
        <v>2324.61</v>
      </c>
      <c r="K622" s="69">
        <v>2368.9900000000002</v>
      </c>
      <c r="L622" s="69">
        <v>2383.5300000000002</v>
      </c>
      <c r="M622" s="69">
        <v>2420.5600000000004</v>
      </c>
      <c r="N622" s="69">
        <v>2413.13</v>
      </c>
      <c r="O622" s="69">
        <v>2412.5500000000002</v>
      </c>
      <c r="P622" s="69">
        <v>2409.6000000000004</v>
      </c>
      <c r="Q622" s="69">
        <v>2360.88</v>
      </c>
      <c r="R622" s="69">
        <v>2350.38</v>
      </c>
      <c r="S622" s="69">
        <v>2349.5</v>
      </c>
      <c r="T622" s="69">
        <v>2366.4700000000003</v>
      </c>
      <c r="U622" s="69">
        <v>2376.3500000000004</v>
      </c>
      <c r="V622" s="69">
        <v>2289.46</v>
      </c>
      <c r="W622" s="69">
        <v>2215.6000000000004</v>
      </c>
      <c r="X622" s="69">
        <v>1975.8200000000002</v>
      </c>
      <c r="Y622" s="69">
        <v>1798.0100000000002</v>
      </c>
    </row>
    <row r="623" spans="1:25" x14ac:dyDescent="0.2">
      <c r="A623" s="20">
        <v>20</v>
      </c>
      <c r="B623" s="69">
        <v>1746.91</v>
      </c>
      <c r="C623" s="69">
        <v>1697.8300000000002</v>
      </c>
      <c r="D623" s="69">
        <v>1651.0500000000002</v>
      </c>
      <c r="E623" s="69">
        <v>1642.5000000000002</v>
      </c>
      <c r="F623" s="69">
        <v>1689.0900000000001</v>
      </c>
      <c r="G623" s="69">
        <v>1768.68</v>
      </c>
      <c r="H623" s="69">
        <v>1905.63</v>
      </c>
      <c r="I623" s="69">
        <v>2104.25</v>
      </c>
      <c r="J623" s="69">
        <v>2320.4500000000003</v>
      </c>
      <c r="K623" s="69">
        <v>2377.33</v>
      </c>
      <c r="L623" s="69">
        <v>2361.0100000000002</v>
      </c>
      <c r="M623" s="69">
        <v>2386.4700000000003</v>
      </c>
      <c r="N623" s="69">
        <v>2381.79</v>
      </c>
      <c r="O623" s="69">
        <v>2381.9900000000002</v>
      </c>
      <c r="P623" s="69">
        <v>2371.6000000000004</v>
      </c>
      <c r="Q623" s="69">
        <v>2345.0600000000004</v>
      </c>
      <c r="R623" s="69">
        <v>2331.0200000000004</v>
      </c>
      <c r="S623" s="69">
        <v>2336.6800000000003</v>
      </c>
      <c r="T623" s="69">
        <v>2377.69</v>
      </c>
      <c r="U623" s="69">
        <v>2402.54</v>
      </c>
      <c r="V623" s="69">
        <v>2334.54</v>
      </c>
      <c r="W623" s="69">
        <v>2139.59</v>
      </c>
      <c r="X623" s="69">
        <v>1943.5400000000002</v>
      </c>
      <c r="Y623" s="69">
        <v>1874.41</v>
      </c>
    </row>
    <row r="624" spans="1:25" x14ac:dyDescent="0.2">
      <c r="A624" s="70">
        <v>21</v>
      </c>
      <c r="B624" s="69">
        <v>1719.1000000000001</v>
      </c>
      <c r="C624" s="69">
        <v>1679.6000000000001</v>
      </c>
      <c r="D624" s="69">
        <v>1654.3400000000001</v>
      </c>
      <c r="E624" s="69">
        <v>1645.0900000000001</v>
      </c>
      <c r="F624" s="69">
        <v>1677.9600000000003</v>
      </c>
      <c r="G624" s="69">
        <v>1737.44</v>
      </c>
      <c r="H624" s="69">
        <v>1917.7300000000002</v>
      </c>
      <c r="I624" s="69">
        <v>2110.8100000000004</v>
      </c>
      <c r="J624" s="69">
        <v>2318.3000000000002</v>
      </c>
      <c r="K624" s="69">
        <v>2383.4</v>
      </c>
      <c r="L624" s="69">
        <v>2358.5</v>
      </c>
      <c r="M624" s="69">
        <v>2398.8100000000004</v>
      </c>
      <c r="N624" s="69">
        <v>2400.69</v>
      </c>
      <c r="O624" s="69">
        <v>2399.1400000000003</v>
      </c>
      <c r="P624" s="69">
        <v>2394.4800000000005</v>
      </c>
      <c r="Q624" s="69">
        <v>2345.5700000000002</v>
      </c>
      <c r="R624" s="69">
        <v>2315.7400000000002</v>
      </c>
      <c r="S624" s="69">
        <v>2323.2000000000003</v>
      </c>
      <c r="T624" s="69">
        <v>2360.36</v>
      </c>
      <c r="U624" s="69">
        <v>2407.83</v>
      </c>
      <c r="V624" s="69">
        <v>2251.34</v>
      </c>
      <c r="W624" s="69">
        <v>2132</v>
      </c>
      <c r="X624" s="69">
        <v>1934.66</v>
      </c>
      <c r="Y624" s="69">
        <v>1795.2900000000002</v>
      </c>
    </row>
    <row r="625" spans="1:25" x14ac:dyDescent="0.2">
      <c r="A625" s="20">
        <v>22</v>
      </c>
      <c r="B625" s="69">
        <v>1721.7300000000002</v>
      </c>
      <c r="C625" s="69">
        <v>1683.15</v>
      </c>
      <c r="D625" s="69">
        <v>1659.7100000000003</v>
      </c>
      <c r="E625" s="69">
        <v>1652.4700000000003</v>
      </c>
      <c r="F625" s="69">
        <v>1679.3700000000001</v>
      </c>
      <c r="G625" s="69">
        <v>1766.5700000000002</v>
      </c>
      <c r="H625" s="69">
        <v>1934.2000000000003</v>
      </c>
      <c r="I625" s="69">
        <v>2112.1000000000004</v>
      </c>
      <c r="J625" s="69">
        <v>2226.9800000000005</v>
      </c>
      <c r="K625" s="69">
        <v>2277.3000000000002</v>
      </c>
      <c r="L625" s="69">
        <v>2212.34</v>
      </c>
      <c r="M625" s="69">
        <v>2253.9500000000003</v>
      </c>
      <c r="N625" s="69">
        <v>2282.5700000000002</v>
      </c>
      <c r="O625" s="69">
        <v>2280.44</v>
      </c>
      <c r="P625" s="69">
        <v>2268.4300000000003</v>
      </c>
      <c r="Q625" s="69">
        <v>2202.3100000000004</v>
      </c>
      <c r="R625" s="69">
        <v>2190.62</v>
      </c>
      <c r="S625" s="69">
        <v>2201.71</v>
      </c>
      <c r="T625" s="69">
        <v>2255.9900000000002</v>
      </c>
      <c r="U625" s="69">
        <v>2281.21</v>
      </c>
      <c r="V625" s="69">
        <v>2217.2600000000002</v>
      </c>
      <c r="W625" s="69">
        <v>2122.9500000000003</v>
      </c>
      <c r="X625" s="69">
        <v>1986.6200000000001</v>
      </c>
      <c r="Y625" s="69">
        <v>1883.3500000000001</v>
      </c>
    </row>
    <row r="626" spans="1:25" x14ac:dyDescent="0.2">
      <c r="A626" s="70">
        <v>23</v>
      </c>
      <c r="B626" s="69">
        <v>1927.0100000000002</v>
      </c>
      <c r="C626" s="69">
        <v>1812.64</v>
      </c>
      <c r="D626" s="69">
        <v>1739.3700000000001</v>
      </c>
      <c r="E626" s="69">
        <v>1722.93</v>
      </c>
      <c r="F626" s="69">
        <v>1728.5000000000002</v>
      </c>
      <c r="G626" s="69">
        <v>1793.43</v>
      </c>
      <c r="H626" s="69">
        <v>1881.7800000000002</v>
      </c>
      <c r="I626" s="69">
        <v>1963.8000000000002</v>
      </c>
      <c r="J626" s="69">
        <v>2064.13</v>
      </c>
      <c r="K626" s="69">
        <v>2210.2000000000003</v>
      </c>
      <c r="L626" s="69">
        <v>2282.0100000000002</v>
      </c>
      <c r="M626" s="69">
        <v>2299.75</v>
      </c>
      <c r="N626" s="69">
        <v>2286.4</v>
      </c>
      <c r="O626" s="69">
        <v>2274.6400000000003</v>
      </c>
      <c r="P626" s="69">
        <v>2248.62</v>
      </c>
      <c r="Q626" s="69">
        <v>2221.58</v>
      </c>
      <c r="R626" s="69">
        <v>2238.0500000000002</v>
      </c>
      <c r="S626" s="69">
        <v>2279.15</v>
      </c>
      <c r="T626" s="69">
        <v>2307.6400000000003</v>
      </c>
      <c r="U626" s="69">
        <v>2290.33</v>
      </c>
      <c r="V626" s="69">
        <v>2281.7300000000005</v>
      </c>
      <c r="W626" s="69">
        <v>2206.83</v>
      </c>
      <c r="X626" s="69">
        <v>2062.5300000000002</v>
      </c>
      <c r="Y626" s="69">
        <v>1924.94</v>
      </c>
    </row>
    <row r="627" spans="1:25" x14ac:dyDescent="0.2">
      <c r="A627" s="20">
        <v>24</v>
      </c>
      <c r="B627" s="69">
        <v>1987.67</v>
      </c>
      <c r="C627" s="69">
        <v>1892.8000000000002</v>
      </c>
      <c r="D627" s="69">
        <v>1802.7800000000002</v>
      </c>
      <c r="E627" s="69">
        <v>1761.2500000000002</v>
      </c>
      <c r="F627" s="69">
        <v>1787.4600000000003</v>
      </c>
      <c r="G627" s="69">
        <v>1820.2700000000002</v>
      </c>
      <c r="H627" s="69">
        <v>1921.8600000000001</v>
      </c>
      <c r="I627" s="69">
        <v>1961.3100000000002</v>
      </c>
      <c r="J627" s="69">
        <v>2174.79</v>
      </c>
      <c r="K627" s="69">
        <v>2258.2200000000003</v>
      </c>
      <c r="L627" s="69">
        <v>2302.9900000000002</v>
      </c>
      <c r="M627" s="69">
        <v>2317.92</v>
      </c>
      <c r="N627" s="69">
        <v>2303.87</v>
      </c>
      <c r="O627" s="69">
        <v>2294.0300000000002</v>
      </c>
      <c r="P627" s="69">
        <v>2274.66</v>
      </c>
      <c r="Q627" s="69">
        <v>2258.58</v>
      </c>
      <c r="R627" s="69">
        <v>2267.1800000000003</v>
      </c>
      <c r="S627" s="69">
        <v>2280.69</v>
      </c>
      <c r="T627" s="69">
        <v>2318.33</v>
      </c>
      <c r="U627" s="69">
        <v>2319.84</v>
      </c>
      <c r="V627" s="69">
        <v>2308.8000000000002</v>
      </c>
      <c r="W627" s="69">
        <v>2236.91</v>
      </c>
      <c r="X627" s="69">
        <v>2079.15</v>
      </c>
      <c r="Y627" s="69">
        <v>1940.3500000000001</v>
      </c>
    </row>
    <row r="628" spans="1:25" x14ac:dyDescent="0.2">
      <c r="A628" s="70">
        <v>25</v>
      </c>
      <c r="B628" s="69">
        <v>1990.4600000000003</v>
      </c>
      <c r="C628" s="69">
        <v>1863.2600000000002</v>
      </c>
      <c r="D628" s="69">
        <v>1770.41</v>
      </c>
      <c r="E628" s="69">
        <v>1758.3700000000001</v>
      </c>
      <c r="F628" s="69">
        <v>1762.4600000000003</v>
      </c>
      <c r="G628" s="69">
        <v>1799.18</v>
      </c>
      <c r="H628" s="69">
        <v>1885.19</v>
      </c>
      <c r="I628" s="69">
        <v>1930.2900000000002</v>
      </c>
      <c r="J628" s="69">
        <v>2087.3100000000004</v>
      </c>
      <c r="K628" s="69">
        <v>2248.67</v>
      </c>
      <c r="L628" s="69">
        <v>2305.38</v>
      </c>
      <c r="M628" s="69">
        <v>2313.86</v>
      </c>
      <c r="N628" s="69">
        <v>2300.0200000000004</v>
      </c>
      <c r="O628" s="69">
        <v>2287.9700000000003</v>
      </c>
      <c r="P628" s="69">
        <v>2264.15</v>
      </c>
      <c r="Q628" s="69">
        <v>2257.5300000000002</v>
      </c>
      <c r="R628" s="69">
        <v>2278.46</v>
      </c>
      <c r="S628" s="69">
        <v>2314.37</v>
      </c>
      <c r="T628" s="69">
        <v>2380.5600000000004</v>
      </c>
      <c r="U628" s="69">
        <v>2368.42</v>
      </c>
      <c r="V628" s="69">
        <v>2357.5600000000004</v>
      </c>
      <c r="W628" s="69">
        <v>2289.0100000000002</v>
      </c>
      <c r="X628" s="69">
        <v>2126.75</v>
      </c>
      <c r="Y628" s="69">
        <v>1945.0600000000002</v>
      </c>
    </row>
    <row r="629" spans="1:25" x14ac:dyDescent="0.2">
      <c r="A629" s="20">
        <v>26</v>
      </c>
      <c r="B629" s="69">
        <v>1865.4900000000002</v>
      </c>
      <c r="C629" s="69">
        <v>1752.0100000000002</v>
      </c>
      <c r="D629" s="69">
        <v>1693.0600000000002</v>
      </c>
      <c r="E629" s="69">
        <v>1695.4500000000003</v>
      </c>
      <c r="F629" s="69">
        <v>1708.6000000000001</v>
      </c>
      <c r="G629" s="69">
        <v>1827.4500000000003</v>
      </c>
      <c r="H629" s="69">
        <v>1969.7300000000002</v>
      </c>
      <c r="I629" s="69">
        <v>2223.63</v>
      </c>
      <c r="J629" s="69">
        <v>2346.8900000000003</v>
      </c>
      <c r="K629" s="69">
        <v>2366.9500000000003</v>
      </c>
      <c r="L629" s="69">
        <v>2378.6800000000003</v>
      </c>
      <c r="M629" s="69">
        <v>2399.3900000000003</v>
      </c>
      <c r="N629" s="69">
        <v>2387.1800000000003</v>
      </c>
      <c r="O629" s="69">
        <v>2384.7000000000003</v>
      </c>
      <c r="P629" s="69">
        <v>2374.92</v>
      </c>
      <c r="Q629" s="69">
        <v>2331.09</v>
      </c>
      <c r="R629" s="69">
        <v>2313.37</v>
      </c>
      <c r="S629" s="69">
        <v>2317.92</v>
      </c>
      <c r="T629" s="69">
        <v>2349.84</v>
      </c>
      <c r="U629" s="69">
        <v>2368.83</v>
      </c>
      <c r="V629" s="69">
        <v>2289.5100000000002</v>
      </c>
      <c r="W629" s="69">
        <v>2182.2600000000002</v>
      </c>
      <c r="X629" s="69">
        <v>1981.7600000000002</v>
      </c>
      <c r="Y629" s="69">
        <v>1779.4700000000003</v>
      </c>
    </row>
    <row r="630" spans="1:25" x14ac:dyDescent="0.2">
      <c r="A630" s="70">
        <v>27</v>
      </c>
      <c r="B630" s="69">
        <v>1760.41</v>
      </c>
      <c r="C630" s="69">
        <v>1705.2200000000003</v>
      </c>
      <c r="D630" s="69">
        <v>1676.8000000000002</v>
      </c>
      <c r="E630" s="69">
        <v>1671.2600000000002</v>
      </c>
      <c r="F630" s="69">
        <v>1703.6100000000001</v>
      </c>
      <c r="G630" s="69">
        <v>1836.2100000000003</v>
      </c>
      <c r="H630" s="69">
        <v>1947.0100000000002</v>
      </c>
      <c r="I630" s="69">
        <v>2098.11</v>
      </c>
      <c r="J630" s="69">
        <v>2259.88</v>
      </c>
      <c r="K630" s="69">
        <v>2304.0100000000002</v>
      </c>
      <c r="L630" s="69">
        <v>2331.75</v>
      </c>
      <c r="M630" s="69">
        <v>2389.13</v>
      </c>
      <c r="N630" s="69">
        <v>2339.3100000000004</v>
      </c>
      <c r="O630" s="69">
        <v>2328.84</v>
      </c>
      <c r="P630" s="69">
        <v>2309.6400000000003</v>
      </c>
      <c r="Q630" s="69">
        <v>2244.3200000000002</v>
      </c>
      <c r="R630" s="69">
        <v>2248.54</v>
      </c>
      <c r="S630" s="69">
        <v>2269.37</v>
      </c>
      <c r="T630" s="69">
        <v>2300.4500000000003</v>
      </c>
      <c r="U630" s="69">
        <v>2314.3900000000003</v>
      </c>
      <c r="V630" s="69">
        <v>2255.38</v>
      </c>
      <c r="W630" s="69">
        <v>2192.0300000000002</v>
      </c>
      <c r="X630" s="69">
        <v>2029.9700000000003</v>
      </c>
      <c r="Y630" s="69">
        <v>1879.3700000000001</v>
      </c>
    </row>
    <row r="631" spans="1:25" x14ac:dyDescent="0.2">
      <c r="A631" s="20">
        <v>28</v>
      </c>
      <c r="B631" s="69">
        <v>1737.4</v>
      </c>
      <c r="C631" s="69">
        <v>1697.0400000000002</v>
      </c>
      <c r="D631" s="69">
        <v>1679.2800000000002</v>
      </c>
      <c r="E631" s="69">
        <v>1673.8600000000001</v>
      </c>
      <c r="F631" s="69">
        <v>1700.65</v>
      </c>
      <c r="G631" s="69">
        <v>1801.5400000000002</v>
      </c>
      <c r="H631" s="69">
        <v>1951.2100000000003</v>
      </c>
      <c r="I631" s="69">
        <v>2195.84</v>
      </c>
      <c r="J631" s="69">
        <v>2300.12</v>
      </c>
      <c r="K631" s="69">
        <v>2362.62</v>
      </c>
      <c r="L631" s="69">
        <v>2373.67</v>
      </c>
      <c r="M631" s="69">
        <v>2404.2700000000004</v>
      </c>
      <c r="N631" s="69">
        <v>2384.3100000000004</v>
      </c>
      <c r="O631" s="69">
        <v>2389.94</v>
      </c>
      <c r="P631" s="69">
        <v>2378.0500000000002</v>
      </c>
      <c r="Q631" s="69">
        <v>2298.9500000000003</v>
      </c>
      <c r="R631" s="69">
        <v>2277.41</v>
      </c>
      <c r="S631" s="69">
        <v>2285.91</v>
      </c>
      <c r="T631" s="69">
        <v>2341.87</v>
      </c>
      <c r="U631" s="69">
        <v>2372.67</v>
      </c>
      <c r="V631" s="69">
        <v>2295.16</v>
      </c>
      <c r="W631" s="69">
        <v>2208.2000000000003</v>
      </c>
      <c r="X631" s="69">
        <v>2021.38</v>
      </c>
      <c r="Y631" s="69">
        <v>1801.39</v>
      </c>
    </row>
    <row r="632" spans="1:25" x14ac:dyDescent="0.2">
      <c r="A632" s="70">
        <v>29</v>
      </c>
      <c r="B632" s="69">
        <v>1747.5100000000002</v>
      </c>
      <c r="C632" s="69">
        <v>1720.2800000000002</v>
      </c>
      <c r="D632" s="69">
        <v>1708.2100000000003</v>
      </c>
      <c r="E632" s="69">
        <v>1711.3000000000002</v>
      </c>
      <c r="F632" s="69">
        <v>1720.7000000000003</v>
      </c>
      <c r="G632" s="69">
        <v>1852.91</v>
      </c>
      <c r="H632" s="69">
        <v>1989.41</v>
      </c>
      <c r="I632" s="69">
        <v>2149.0500000000002</v>
      </c>
      <c r="J632" s="69">
        <v>2317.2600000000002</v>
      </c>
      <c r="K632" s="69">
        <v>2351.54</v>
      </c>
      <c r="L632" s="69">
        <v>2372.29</v>
      </c>
      <c r="M632" s="69">
        <v>2381.2300000000005</v>
      </c>
      <c r="N632" s="69">
        <v>2368.71</v>
      </c>
      <c r="O632" s="69">
        <v>2371.75</v>
      </c>
      <c r="P632" s="69">
        <v>2367.9300000000003</v>
      </c>
      <c r="Q632" s="69">
        <v>2317.0500000000002</v>
      </c>
      <c r="R632" s="69">
        <v>2278.83</v>
      </c>
      <c r="S632" s="69">
        <v>2285.5300000000002</v>
      </c>
      <c r="T632" s="69">
        <v>2338.08</v>
      </c>
      <c r="U632" s="69">
        <v>2368.42</v>
      </c>
      <c r="V632" s="69">
        <v>2304.54</v>
      </c>
      <c r="W632" s="69">
        <v>2213.2600000000002</v>
      </c>
      <c r="X632" s="69">
        <v>2054.25</v>
      </c>
      <c r="Y632" s="69">
        <v>1894.3400000000001</v>
      </c>
    </row>
    <row r="635" spans="1:25" ht="12.75" customHeight="1" x14ac:dyDescent="0.2">
      <c r="A635" s="121" t="s">
        <v>122</v>
      </c>
      <c r="B635" s="123" t="s">
        <v>167</v>
      </c>
      <c r="C635" s="123"/>
      <c r="D635" s="123"/>
      <c r="E635" s="123"/>
      <c r="F635" s="123"/>
      <c r="G635" s="123"/>
      <c r="H635" s="123"/>
      <c r="I635" s="123"/>
      <c r="J635" s="123"/>
      <c r="K635" s="123"/>
      <c r="L635" s="123"/>
      <c r="M635" s="123"/>
      <c r="N635" s="123"/>
      <c r="O635" s="123"/>
      <c r="P635" s="123"/>
      <c r="Q635" s="123"/>
      <c r="R635" s="123"/>
      <c r="S635" s="123"/>
      <c r="T635" s="123"/>
      <c r="U635" s="123"/>
      <c r="V635" s="123"/>
      <c r="W635" s="123"/>
      <c r="X635" s="123"/>
      <c r="Y635" s="123"/>
    </row>
    <row r="636" spans="1:25" x14ac:dyDescent="0.2">
      <c r="A636" s="122"/>
      <c r="B636" s="67" t="s">
        <v>124</v>
      </c>
      <c r="C636" s="67" t="s">
        <v>125</v>
      </c>
      <c r="D636" s="67" t="s">
        <v>126</v>
      </c>
      <c r="E636" s="67" t="s">
        <v>127</v>
      </c>
      <c r="F636" s="68" t="s">
        <v>128</v>
      </c>
      <c r="G636" s="67" t="s">
        <v>129</v>
      </c>
      <c r="H636" s="67" t="s">
        <v>130</v>
      </c>
      <c r="I636" s="67" t="s">
        <v>131</v>
      </c>
      <c r="J636" s="67" t="s">
        <v>132</v>
      </c>
      <c r="K636" s="67" t="s">
        <v>133</v>
      </c>
      <c r="L636" s="67" t="s">
        <v>134</v>
      </c>
      <c r="M636" s="67" t="s">
        <v>135</v>
      </c>
      <c r="N636" s="67" t="s">
        <v>136</v>
      </c>
      <c r="O636" s="67" t="s">
        <v>137</v>
      </c>
      <c r="P636" s="67" t="s">
        <v>138</v>
      </c>
      <c r="Q636" s="67" t="s">
        <v>139</v>
      </c>
      <c r="R636" s="67" t="s">
        <v>140</v>
      </c>
      <c r="S636" s="67" t="s">
        <v>141</v>
      </c>
      <c r="T636" s="67" t="s">
        <v>142</v>
      </c>
      <c r="U636" s="67" t="s">
        <v>143</v>
      </c>
      <c r="V636" s="67" t="s">
        <v>144</v>
      </c>
      <c r="W636" s="67" t="s">
        <v>145</v>
      </c>
      <c r="X636" s="67" t="s">
        <v>146</v>
      </c>
      <c r="Y636" s="67" t="s">
        <v>147</v>
      </c>
    </row>
    <row r="637" spans="1:25" x14ac:dyDescent="0.2">
      <c r="A637" s="20">
        <v>1</v>
      </c>
      <c r="B637" s="69">
        <v>2072.5100000000002</v>
      </c>
      <c r="C637" s="69">
        <v>1929.6</v>
      </c>
      <c r="D637" s="69">
        <v>1908.7600000000002</v>
      </c>
      <c r="E637" s="69">
        <v>1884.4299999999998</v>
      </c>
      <c r="F637" s="69">
        <v>1915.58</v>
      </c>
      <c r="G637" s="69">
        <v>2043.42</v>
      </c>
      <c r="H637" s="69">
        <v>2152.54</v>
      </c>
      <c r="I637" s="69">
        <v>2408.56</v>
      </c>
      <c r="J637" s="69">
        <v>2573.88</v>
      </c>
      <c r="K637" s="69">
        <v>2603.69</v>
      </c>
      <c r="L637" s="69">
        <v>2632.12</v>
      </c>
      <c r="M637" s="69">
        <v>2631.9</v>
      </c>
      <c r="N637" s="69">
        <v>2632.07</v>
      </c>
      <c r="O637" s="69">
        <v>2639.39</v>
      </c>
      <c r="P637" s="69">
        <v>2637.12</v>
      </c>
      <c r="Q637" s="69">
        <v>2592.65</v>
      </c>
      <c r="R637" s="69">
        <v>2587.63</v>
      </c>
      <c r="S637" s="69">
        <v>2605.89</v>
      </c>
      <c r="T637" s="69">
        <v>2607.2400000000002</v>
      </c>
      <c r="U637" s="69">
        <v>2612.4700000000003</v>
      </c>
      <c r="V637" s="69">
        <v>2488.3000000000002</v>
      </c>
      <c r="W637" s="69">
        <v>2377.92</v>
      </c>
      <c r="X637" s="69">
        <v>2172.71</v>
      </c>
      <c r="Y637" s="69">
        <v>2097.2200000000003</v>
      </c>
    </row>
    <row r="638" spans="1:25" x14ac:dyDescent="0.2">
      <c r="A638" s="20">
        <v>2</v>
      </c>
      <c r="B638" s="69">
        <v>1970.9</v>
      </c>
      <c r="C638" s="69">
        <v>1896.85</v>
      </c>
      <c r="D638" s="69">
        <v>1856.7800000000002</v>
      </c>
      <c r="E638" s="69">
        <v>1853.92</v>
      </c>
      <c r="F638" s="69">
        <v>1884.46</v>
      </c>
      <c r="G638" s="69">
        <v>1979.25</v>
      </c>
      <c r="H638" s="69">
        <v>2116.6799999999998</v>
      </c>
      <c r="I638" s="69">
        <v>2375.5</v>
      </c>
      <c r="J638" s="69">
        <v>2524.59</v>
      </c>
      <c r="K638" s="69">
        <v>2565.0700000000002</v>
      </c>
      <c r="L638" s="69">
        <v>2555.9299999999998</v>
      </c>
      <c r="M638" s="69">
        <v>2581.83</v>
      </c>
      <c r="N638" s="69">
        <v>2570.21</v>
      </c>
      <c r="O638" s="69">
        <v>2570.4500000000003</v>
      </c>
      <c r="P638" s="69">
        <v>2562.14</v>
      </c>
      <c r="Q638" s="69">
        <v>2525.0300000000002</v>
      </c>
      <c r="R638" s="69">
        <v>2499.08</v>
      </c>
      <c r="S638" s="69">
        <v>2532.98</v>
      </c>
      <c r="T638" s="69">
        <v>2545.71</v>
      </c>
      <c r="U638" s="69">
        <v>2560.66</v>
      </c>
      <c r="V638" s="69">
        <v>2445.17</v>
      </c>
      <c r="W638" s="69">
        <v>2345.2600000000002</v>
      </c>
      <c r="X638" s="69">
        <v>2187.85</v>
      </c>
      <c r="Y638" s="69">
        <v>2099.54</v>
      </c>
    </row>
    <row r="639" spans="1:25" x14ac:dyDescent="0.2">
      <c r="A639" s="70">
        <v>3</v>
      </c>
      <c r="B639" s="69">
        <v>2091.33</v>
      </c>
      <c r="C639" s="69">
        <v>1979.94</v>
      </c>
      <c r="D639" s="69">
        <v>1902.7800000000002</v>
      </c>
      <c r="E639" s="69">
        <v>1893.2000000000003</v>
      </c>
      <c r="F639" s="69">
        <v>1903.4099999999999</v>
      </c>
      <c r="G639" s="69">
        <v>1937.37</v>
      </c>
      <c r="H639" s="69">
        <v>2035.12</v>
      </c>
      <c r="I639" s="69">
        <v>2096.91</v>
      </c>
      <c r="J639" s="69">
        <v>2321.02</v>
      </c>
      <c r="K639" s="69">
        <v>2425.41</v>
      </c>
      <c r="L639" s="69">
        <v>2481.42</v>
      </c>
      <c r="M639" s="69">
        <v>2492.4</v>
      </c>
      <c r="N639" s="69">
        <v>2487.06</v>
      </c>
      <c r="O639" s="69">
        <v>2487.87</v>
      </c>
      <c r="P639" s="69">
        <v>2454.52</v>
      </c>
      <c r="Q639" s="69">
        <v>2446.7400000000002</v>
      </c>
      <c r="R639" s="69">
        <v>2462.54</v>
      </c>
      <c r="S639" s="69">
        <v>2503.86</v>
      </c>
      <c r="T639" s="69">
        <v>2501.48</v>
      </c>
      <c r="U639" s="69">
        <v>2477.71</v>
      </c>
      <c r="V639" s="69">
        <v>2426.2200000000003</v>
      </c>
      <c r="W639" s="69">
        <v>2333.5300000000002</v>
      </c>
      <c r="X639" s="69">
        <v>2156.4299999999998</v>
      </c>
      <c r="Y639" s="69">
        <v>2081.5500000000002</v>
      </c>
    </row>
    <row r="640" spans="1:25" x14ac:dyDescent="0.2">
      <c r="A640" s="20">
        <v>4</v>
      </c>
      <c r="B640" s="69">
        <v>2023.8200000000002</v>
      </c>
      <c r="C640" s="69">
        <v>1882.17</v>
      </c>
      <c r="D640" s="69">
        <v>1839.4500000000003</v>
      </c>
      <c r="E640" s="69">
        <v>1827.1799999999998</v>
      </c>
      <c r="F640" s="69">
        <v>1832.02</v>
      </c>
      <c r="G640" s="69">
        <v>1844.98</v>
      </c>
      <c r="H640" s="69">
        <v>1877.77</v>
      </c>
      <c r="I640" s="69">
        <v>2008.81</v>
      </c>
      <c r="J640" s="69">
        <v>2098.3200000000002</v>
      </c>
      <c r="K640" s="69">
        <v>2283.42</v>
      </c>
      <c r="L640" s="69">
        <v>2357.39</v>
      </c>
      <c r="M640" s="69">
        <v>2382.4900000000002</v>
      </c>
      <c r="N640" s="69">
        <v>2387.1799999999998</v>
      </c>
      <c r="O640" s="69">
        <v>2391.7400000000002</v>
      </c>
      <c r="P640" s="69">
        <v>2362.64</v>
      </c>
      <c r="Q640" s="69">
        <v>2371.1799999999998</v>
      </c>
      <c r="R640" s="69">
        <v>2398.79</v>
      </c>
      <c r="S640" s="69">
        <v>2452.73</v>
      </c>
      <c r="T640" s="69">
        <v>2441.2000000000003</v>
      </c>
      <c r="U640" s="69">
        <v>2407.2200000000003</v>
      </c>
      <c r="V640" s="69">
        <v>2393.15</v>
      </c>
      <c r="W640" s="69">
        <v>2314.44</v>
      </c>
      <c r="X640" s="69">
        <v>2100.5500000000002</v>
      </c>
      <c r="Y640" s="69">
        <v>2058.91</v>
      </c>
    </row>
    <row r="641" spans="1:25" x14ac:dyDescent="0.2">
      <c r="A641" s="70">
        <v>5</v>
      </c>
      <c r="B641" s="69">
        <v>1943.2800000000002</v>
      </c>
      <c r="C641" s="69">
        <v>1850.4700000000003</v>
      </c>
      <c r="D641" s="69">
        <v>1823.1399999999999</v>
      </c>
      <c r="E641" s="69">
        <v>1828.5300000000002</v>
      </c>
      <c r="F641" s="69">
        <v>1865.3899999999999</v>
      </c>
      <c r="G641" s="69">
        <v>1955.7600000000002</v>
      </c>
      <c r="H641" s="69">
        <v>2101.46</v>
      </c>
      <c r="I641" s="69">
        <v>2347.8200000000002</v>
      </c>
      <c r="J641" s="69">
        <v>2486.7400000000002</v>
      </c>
      <c r="K641" s="69">
        <v>2380.94</v>
      </c>
      <c r="L641" s="69">
        <v>2393.1</v>
      </c>
      <c r="M641" s="69">
        <v>2408.19</v>
      </c>
      <c r="N641" s="69">
        <v>2391.4500000000003</v>
      </c>
      <c r="O641" s="69">
        <v>2520.39</v>
      </c>
      <c r="P641" s="69">
        <v>2512.96</v>
      </c>
      <c r="Q641" s="69">
        <v>2474.63</v>
      </c>
      <c r="R641" s="69">
        <v>2453.79</v>
      </c>
      <c r="S641" s="69">
        <v>2484.7600000000002</v>
      </c>
      <c r="T641" s="69">
        <v>2507.36</v>
      </c>
      <c r="U641" s="69">
        <v>2503.65</v>
      </c>
      <c r="V641" s="69">
        <v>2378.83</v>
      </c>
      <c r="W641" s="69">
        <v>2310.75</v>
      </c>
      <c r="X641" s="69">
        <v>2096.61</v>
      </c>
      <c r="Y641" s="69">
        <v>1980.4299999999998</v>
      </c>
    </row>
    <row r="642" spans="1:25" x14ac:dyDescent="0.2">
      <c r="A642" s="20">
        <v>6</v>
      </c>
      <c r="B642" s="69">
        <v>1898.23</v>
      </c>
      <c r="C642" s="69">
        <v>1840.06</v>
      </c>
      <c r="D642" s="69">
        <v>1808.67</v>
      </c>
      <c r="E642" s="69">
        <v>1795.8000000000002</v>
      </c>
      <c r="F642" s="69">
        <v>1842.81</v>
      </c>
      <c r="G642" s="69">
        <v>1909.3899999999999</v>
      </c>
      <c r="H642" s="69">
        <v>2063.0700000000002</v>
      </c>
      <c r="I642" s="69">
        <v>2274.15</v>
      </c>
      <c r="J642" s="69">
        <v>2395.79</v>
      </c>
      <c r="K642" s="69">
        <v>2430.27</v>
      </c>
      <c r="L642" s="69">
        <v>2460.17</v>
      </c>
      <c r="M642" s="69">
        <v>2485.34</v>
      </c>
      <c r="N642" s="69">
        <v>2467.0300000000002</v>
      </c>
      <c r="O642" s="69">
        <v>2482.4900000000002</v>
      </c>
      <c r="P642" s="69">
        <v>2473.83</v>
      </c>
      <c r="Q642" s="69">
        <v>2444.0500000000002</v>
      </c>
      <c r="R642" s="69">
        <v>2431.44</v>
      </c>
      <c r="S642" s="69">
        <v>2460.0100000000002</v>
      </c>
      <c r="T642" s="69">
        <v>2534.61</v>
      </c>
      <c r="U642" s="69">
        <v>2529.21</v>
      </c>
      <c r="V642" s="69">
        <v>2442.1</v>
      </c>
      <c r="W642" s="69">
        <v>2355.37</v>
      </c>
      <c r="X642" s="69">
        <v>2148.27</v>
      </c>
      <c r="Y642" s="69">
        <v>1947.7200000000003</v>
      </c>
    </row>
    <row r="643" spans="1:25" x14ac:dyDescent="0.2">
      <c r="A643" s="70">
        <v>7</v>
      </c>
      <c r="B643" s="69">
        <v>1936.9299999999998</v>
      </c>
      <c r="C643" s="69">
        <v>1881.9500000000003</v>
      </c>
      <c r="D643" s="69">
        <v>1847.4</v>
      </c>
      <c r="E643" s="69">
        <v>1839.3600000000001</v>
      </c>
      <c r="F643" s="69">
        <v>1868.96</v>
      </c>
      <c r="G643" s="69">
        <v>1914.52</v>
      </c>
      <c r="H643" s="69">
        <v>2106.62</v>
      </c>
      <c r="I643" s="69">
        <v>2356.34</v>
      </c>
      <c r="J643" s="69">
        <v>2517.2200000000003</v>
      </c>
      <c r="K643" s="69">
        <v>2524.64</v>
      </c>
      <c r="L643" s="69">
        <v>2549.4500000000003</v>
      </c>
      <c r="M643" s="69">
        <v>2569.2400000000002</v>
      </c>
      <c r="N643" s="69">
        <v>2546.8200000000002</v>
      </c>
      <c r="O643" s="69">
        <v>2566.5</v>
      </c>
      <c r="P643" s="69">
        <v>2565.9500000000003</v>
      </c>
      <c r="Q643" s="69">
        <v>2511.58</v>
      </c>
      <c r="R643" s="69">
        <v>2493.31</v>
      </c>
      <c r="S643" s="69">
        <v>2522.88</v>
      </c>
      <c r="T643" s="69">
        <v>2518.2000000000003</v>
      </c>
      <c r="U643" s="69">
        <v>2526.9900000000002</v>
      </c>
      <c r="V643" s="69">
        <v>2483.75</v>
      </c>
      <c r="W643" s="69">
        <v>2398.9700000000003</v>
      </c>
      <c r="X643" s="69">
        <v>2163.0700000000002</v>
      </c>
      <c r="Y643" s="69">
        <v>1968.9099999999999</v>
      </c>
    </row>
    <row r="644" spans="1:25" x14ac:dyDescent="0.2">
      <c r="A644" s="20">
        <v>8</v>
      </c>
      <c r="B644" s="69">
        <v>1913.31</v>
      </c>
      <c r="C644" s="69">
        <v>1833.06</v>
      </c>
      <c r="D644" s="69">
        <v>1798.35</v>
      </c>
      <c r="E644" s="69">
        <v>1785.94</v>
      </c>
      <c r="F644" s="69">
        <v>1820.8200000000002</v>
      </c>
      <c r="G644" s="69">
        <v>1917.4099999999999</v>
      </c>
      <c r="H644" s="69">
        <v>2138.33</v>
      </c>
      <c r="I644" s="69">
        <v>2411.39</v>
      </c>
      <c r="J644" s="69">
        <v>2540.46</v>
      </c>
      <c r="K644" s="69">
        <v>2567.77</v>
      </c>
      <c r="L644" s="69">
        <v>2607.9299999999998</v>
      </c>
      <c r="M644" s="69">
        <v>2615.16</v>
      </c>
      <c r="N644" s="69">
        <v>2598.67</v>
      </c>
      <c r="O644" s="69">
        <v>2604.73</v>
      </c>
      <c r="P644" s="69">
        <v>2592.94</v>
      </c>
      <c r="Q644" s="69">
        <v>2550.81</v>
      </c>
      <c r="R644" s="69">
        <v>2539.38</v>
      </c>
      <c r="S644" s="69">
        <v>2554.0100000000002</v>
      </c>
      <c r="T644" s="69">
        <v>2575.4299999999998</v>
      </c>
      <c r="U644" s="69">
        <v>2591.87</v>
      </c>
      <c r="V644" s="69">
        <v>2535.17</v>
      </c>
      <c r="W644" s="69">
        <v>2451.56</v>
      </c>
      <c r="X644" s="69">
        <v>2342.13</v>
      </c>
      <c r="Y644" s="69">
        <v>2103.2800000000002</v>
      </c>
    </row>
    <row r="645" spans="1:25" x14ac:dyDescent="0.2">
      <c r="A645" s="70">
        <v>9</v>
      </c>
      <c r="B645" s="69">
        <v>1965.3899999999999</v>
      </c>
      <c r="C645" s="69">
        <v>1867.67</v>
      </c>
      <c r="D645" s="69">
        <v>1839.12</v>
      </c>
      <c r="E645" s="69">
        <v>1838.88</v>
      </c>
      <c r="F645" s="69">
        <v>1850.04</v>
      </c>
      <c r="G645" s="69">
        <v>1977.3899999999999</v>
      </c>
      <c r="H645" s="69">
        <v>2212.9700000000003</v>
      </c>
      <c r="I645" s="69">
        <v>2436.5700000000002</v>
      </c>
      <c r="J645" s="69">
        <v>2536.8200000000002</v>
      </c>
      <c r="K645" s="69">
        <v>2567.9700000000003</v>
      </c>
      <c r="L645" s="69">
        <v>2580.4299999999998</v>
      </c>
      <c r="M645" s="69">
        <v>2601.89</v>
      </c>
      <c r="N645" s="69">
        <v>2589.1</v>
      </c>
      <c r="O645" s="69">
        <v>2593.2000000000003</v>
      </c>
      <c r="P645" s="69">
        <v>2585.61</v>
      </c>
      <c r="Q645" s="69">
        <v>2539.64</v>
      </c>
      <c r="R645" s="69">
        <v>2530.85</v>
      </c>
      <c r="S645" s="69">
        <v>2546.5100000000002</v>
      </c>
      <c r="T645" s="69">
        <v>2566.37</v>
      </c>
      <c r="U645" s="69">
        <v>2577.59</v>
      </c>
      <c r="V645" s="69">
        <v>2522.81</v>
      </c>
      <c r="W645" s="69">
        <v>2503</v>
      </c>
      <c r="X645" s="69">
        <v>2374.16</v>
      </c>
      <c r="Y645" s="69">
        <v>2178.0700000000002</v>
      </c>
    </row>
    <row r="646" spans="1:25" x14ac:dyDescent="0.2">
      <c r="A646" s="20">
        <v>10</v>
      </c>
      <c r="B646" s="69">
        <v>2101.69</v>
      </c>
      <c r="C646" s="69">
        <v>1931.0900000000001</v>
      </c>
      <c r="D646" s="69">
        <v>1861.5100000000002</v>
      </c>
      <c r="E646" s="69">
        <v>1851.27</v>
      </c>
      <c r="F646" s="69">
        <v>1852.6399999999999</v>
      </c>
      <c r="G646" s="69">
        <v>1928.38</v>
      </c>
      <c r="H646" s="69">
        <v>2040.9900000000002</v>
      </c>
      <c r="I646" s="69">
        <v>2256.65</v>
      </c>
      <c r="J646" s="69">
        <v>2428.0100000000002</v>
      </c>
      <c r="K646" s="69">
        <v>2492.0100000000002</v>
      </c>
      <c r="L646" s="69">
        <v>2538.86</v>
      </c>
      <c r="M646" s="69">
        <v>2550.31</v>
      </c>
      <c r="N646" s="69">
        <v>2538.2200000000003</v>
      </c>
      <c r="O646" s="69">
        <v>2528.5500000000002</v>
      </c>
      <c r="P646" s="69">
        <v>2503.15</v>
      </c>
      <c r="Q646" s="69">
        <v>2493.86</v>
      </c>
      <c r="R646" s="69">
        <v>2509.7600000000002</v>
      </c>
      <c r="S646" s="69">
        <v>2528.11</v>
      </c>
      <c r="T646" s="69">
        <v>2540.69</v>
      </c>
      <c r="U646" s="69">
        <v>2524.19</v>
      </c>
      <c r="V646" s="69">
        <v>2512.92</v>
      </c>
      <c r="W646" s="69">
        <v>2447.8200000000002</v>
      </c>
      <c r="X646" s="69">
        <v>2378.15</v>
      </c>
      <c r="Y646" s="69">
        <v>2169.0100000000002</v>
      </c>
    </row>
    <row r="647" spans="1:25" x14ac:dyDescent="0.2">
      <c r="A647" s="70">
        <v>11</v>
      </c>
      <c r="B647" s="69">
        <v>2091.7600000000002</v>
      </c>
      <c r="C647" s="69">
        <v>1937.6599999999999</v>
      </c>
      <c r="D647" s="69">
        <v>1873.4299999999998</v>
      </c>
      <c r="E647" s="69">
        <v>1859.7600000000002</v>
      </c>
      <c r="F647" s="69">
        <v>1861.1</v>
      </c>
      <c r="G647" s="69">
        <v>1916.9700000000003</v>
      </c>
      <c r="H647" s="69">
        <v>2010.6100000000001</v>
      </c>
      <c r="I647" s="69">
        <v>2138.16</v>
      </c>
      <c r="J647" s="69">
        <v>2378.0700000000002</v>
      </c>
      <c r="K647" s="69">
        <v>2460.88</v>
      </c>
      <c r="L647" s="69">
        <v>2516.04</v>
      </c>
      <c r="M647" s="69">
        <v>2534.19</v>
      </c>
      <c r="N647" s="69">
        <v>2525.69</v>
      </c>
      <c r="O647" s="69">
        <v>2522.2000000000003</v>
      </c>
      <c r="P647" s="69">
        <v>2492.14</v>
      </c>
      <c r="Q647" s="69">
        <v>2490.29</v>
      </c>
      <c r="R647" s="69">
        <v>2532.7800000000002</v>
      </c>
      <c r="S647" s="69">
        <v>2585.14</v>
      </c>
      <c r="T647" s="69">
        <v>2592.85</v>
      </c>
      <c r="U647" s="69">
        <v>2558.15</v>
      </c>
      <c r="V647" s="69">
        <v>2540.5</v>
      </c>
      <c r="W647" s="69">
        <v>2470.77</v>
      </c>
      <c r="X647" s="69">
        <v>2383.96</v>
      </c>
      <c r="Y647" s="69">
        <v>2134.65</v>
      </c>
    </row>
    <row r="648" spans="1:25" x14ac:dyDescent="0.2">
      <c r="A648" s="20">
        <v>12</v>
      </c>
      <c r="B648" s="69">
        <v>2018.8400000000001</v>
      </c>
      <c r="C648" s="69">
        <v>1897.92</v>
      </c>
      <c r="D648" s="69">
        <v>1865.9099999999999</v>
      </c>
      <c r="E648" s="69">
        <v>1867.42</v>
      </c>
      <c r="F648" s="69">
        <v>1909.08</v>
      </c>
      <c r="G648" s="69">
        <v>2008.7800000000002</v>
      </c>
      <c r="H648" s="69">
        <v>2303.75</v>
      </c>
      <c r="I648" s="69">
        <v>2491.64</v>
      </c>
      <c r="J648" s="69">
        <v>2607.31</v>
      </c>
      <c r="K648" s="69">
        <v>2610.2400000000002</v>
      </c>
      <c r="L648" s="69">
        <v>2611.4900000000002</v>
      </c>
      <c r="M648" s="69">
        <v>2631.9900000000002</v>
      </c>
      <c r="N648" s="69">
        <v>2632.04</v>
      </c>
      <c r="O648" s="69">
        <v>2627.3</v>
      </c>
      <c r="P648" s="69">
        <v>2626.8</v>
      </c>
      <c r="Q648" s="69">
        <v>2592.39</v>
      </c>
      <c r="R648" s="69">
        <v>2589.7400000000002</v>
      </c>
      <c r="S648" s="69">
        <v>2588.13</v>
      </c>
      <c r="T648" s="69">
        <v>2605.81</v>
      </c>
      <c r="U648" s="69">
        <v>2610.5</v>
      </c>
      <c r="V648" s="69">
        <v>2552.04</v>
      </c>
      <c r="W648" s="69">
        <v>2437.56</v>
      </c>
      <c r="X648" s="69">
        <v>2241.7400000000002</v>
      </c>
      <c r="Y648" s="69">
        <v>2081.2400000000002</v>
      </c>
    </row>
    <row r="649" spans="1:25" x14ac:dyDescent="0.2">
      <c r="A649" s="70">
        <v>13</v>
      </c>
      <c r="B649" s="69">
        <v>1913.7800000000002</v>
      </c>
      <c r="C649" s="69">
        <v>1858.0900000000001</v>
      </c>
      <c r="D649" s="69">
        <v>1836.44</v>
      </c>
      <c r="E649" s="69">
        <v>1834.9900000000002</v>
      </c>
      <c r="F649" s="69">
        <v>1866.3600000000001</v>
      </c>
      <c r="G649" s="69">
        <v>1944.8200000000002</v>
      </c>
      <c r="H649" s="69">
        <v>2112.6799999999998</v>
      </c>
      <c r="I649" s="69">
        <v>2437.86</v>
      </c>
      <c r="J649" s="69">
        <v>2528.52</v>
      </c>
      <c r="K649" s="69">
        <v>2536.87</v>
      </c>
      <c r="L649" s="69">
        <v>2549.1</v>
      </c>
      <c r="M649" s="69">
        <v>2602.4</v>
      </c>
      <c r="N649" s="69">
        <v>2585.56</v>
      </c>
      <c r="O649" s="69">
        <v>2596.75</v>
      </c>
      <c r="P649" s="69">
        <v>2590.7400000000002</v>
      </c>
      <c r="Q649" s="69">
        <v>2535.85</v>
      </c>
      <c r="R649" s="69">
        <v>2527.46</v>
      </c>
      <c r="S649" s="69">
        <v>2540.08</v>
      </c>
      <c r="T649" s="69">
        <v>2579.34</v>
      </c>
      <c r="U649" s="69">
        <v>2586.4</v>
      </c>
      <c r="V649" s="69">
        <v>2505.9299999999998</v>
      </c>
      <c r="W649" s="69">
        <v>2445.59</v>
      </c>
      <c r="X649" s="69">
        <v>2168.36</v>
      </c>
      <c r="Y649" s="69">
        <v>2100.52</v>
      </c>
    </row>
    <row r="650" spans="1:25" x14ac:dyDescent="0.2">
      <c r="A650" s="20">
        <v>14</v>
      </c>
      <c r="B650" s="69">
        <v>1922.5500000000002</v>
      </c>
      <c r="C650" s="69">
        <v>1868.5100000000002</v>
      </c>
      <c r="D650" s="69">
        <v>1825.67</v>
      </c>
      <c r="E650" s="69">
        <v>1821.37</v>
      </c>
      <c r="F650" s="69">
        <v>1841.5100000000002</v>
      </c>
      <c r="G650" s="69">
        <v>1925.96</v>
      </c>
      <c r="H650" s="69">
        <v>2110.29</v>
      </c>
      <c r="I650" s="69">
        <v>2449.2400000000002</v>
      </c>
      <c r="J650" s="69">
        <v>2517.38</v>
      </c>
      <c r="K650" s="69">
        <v>2548.1</v>
      </c>
      <c r="L650" s="69">
        <v>2572.54</v>
      </c>
      <c r="M650" s="69">
        <v>2599.7000000000003</v>
      </c>
      <c r="N650" s="69">
        <v>2585.88</v>
      </c>
      <c r="O650" s="69">
        <v>2585.2000000000003</v>
      </c>
      <c r="P650" s="69">
        <v>2581.04</v>
      </c>
      <c r="Q650" s="69">
        <v>2532.71</v>
      </c>
      <c r="R650" s="69">
        <v>2517.0500000000002</v>
      </c>
      <c r="S650" s="69">
        <v>2539.1</v>
      </c>
      <c r="T650" s="69">
        <v>2565.7800000000002</v>
      </c>
      <c r="U650" s="69">
        <v>2555.3000000000002</v>
      </c>
      <c r="V650" s="69">
        <v>2464.2000000000003</v>
      </c>
      <c r="W650" s="69">
        <v>2429.81</v>
      </c>
      <c r="X650" s="69">
        <v>2129.9299999999998</v>
      </c>
      <c r="Y650" s="69">
        <v>1946.06</v>
      </c>
    </row>
    <row r="651" spans="1:25" x14ac:dyDescent="0.2">
      <c r="A651" s="70">
        <v>15</v>
      </c>
      <c r="B651" s="69">
        <v>1855.4</v>
      </c>
      <c r="C651" s="69">
        <v>1779.18</v>
      </c>
      <c r="D651" s="69">
        <v>1739.25</v>
      </c>
      <c r="E651" s="69">
        <v>1719.81</v>
      </c>
      <c r="F651" s="69">
        <v>1780.72</v>
      </c>
      <c r="G651" s="69">
        <v>1883.8000000000002</v>
      </c>
      <c r="H651" s="69">
        <v>2059.7600000000002</v>
      </c>
      <c r="I651" s="69">
        <v>2366.2000000000003</v>
      </c>
      <c r="J651" s="69">
        <v>2461.85</v>
      </c>
      <c r="K651" s="69">
        <v>2498.56</v>
      </c>
      <c r="L651" s="69">
        <v>2529.84</v>
      </c>
      <c r="M651" s="69">
        <v>2576.98</v>
      </c>
      <c r="N651" s="69">
        <v>2566.7400000000002</v>
      </c>
      <c r="O651" s="69">
        <v>2579.2000000000003</v>
      </c>
      <c r="P651" s="69">
        <v>2548.16</v>
      </c>
      <c r="Q651" s="69">
        <v>2488.86</v>
      </c>
      <c r="R651" s="69">
        <v>2458.41</v>
      </c>
      <c r="S651" s="69">
        <v>2474</v>
      </c>
      <c r="T651" s="69">
        <v>2505.4500000000003</v>
      </c>
      <c r="U651" s="69">
        <v>2507.73</v>
      </c>
      <c r="V651" s="69">
        <v>2430.62</v>
      </c>
      <c r="W651" s="69">
        <v>2373.2000000000003</v>
      </c>
      <c r="X651" s="69">
        <v>2114.41</v>
      </c>
      <c r="Y651" s="69">
        <v>2012.33</v>
      </c>
    </row>
    <row r="652" spans="1:25" x14ac:dyDescent="0.2">
      <c r="A652" s="20">
        <v>16</v>
      </c>
      <c r="B652" s="69">
        <v>1878.44</v>
      </c>
      <c r="C652" s="69">
        <v>1780.92</v>
      </c>
      <c r="D652" s="69">
        <v>1758.5700000000002</v>
      </c>
      <c r="E652" s="69">
        <v>1748.87</v>
      </c>
      <c r="F652" s="69">
        <v>1809.4299999999998</v>
      </c>
      <c r="G652" s="69">
        <v>1896.8200000000002</v>
      </c>
      <c r="H652" s="69">
        <v>2076.12</v>
      </c>
      <c r="I652" s="69">
        <v>2396.13</v>
      </c>
      <c r="J652" s="69">
        <v>2446.79</v>
      </c>
      <c r="K652" s="69">
        <v>2502.09</v>
      </c>
      <c r="L652" s="69">
        <v>2518.5300000000002</v>
      </c>
      <c r="M652" s="69">
        <v>2548.39</v>
      </c>
      <c r="N652" s="69">
        <v>2525.29</v>
      </c>
      <c r="O652" s="69">
        <v>2527.12</v>
      </c>
      <c r="P652" s="69">
        <v>2537.48</v>
      </c>
      <c r="Q652" s="69">
        <v>2498.44</v>
      </c>
      <c r="R652" s="69">
        <v>2472.44</v>
      </c>
      <c r="S652" s="69">
        <v>2508.19</v>
      </c>
      <c r="T652" s="69">
        <v>2542.9500000000003</v>
      </c>
      <c r="U652" s="69">
        <v>2550.54</v>
      </c>
      <c r="V652" s="69">
        <v>2498.17</v>
      </c>
      <c r="W652" s="69">
        <v>2418.16</v>
      </c>
      <c r="X652" s="69">
        <v>2305.34</v>
      </c>
      <c r="Y652" s="69">
        <v>2069.71</v>
      </c>
    </row>
    <row r="653" spans="1:25" x14ac:dyDescent="0.2">
      <c r="A653" s="70">
        <v>17</v>
      </c>
      <c r="B653" s="69">
        <v>2053.62</v>
      </c>
      <c r="C653" s="69">
        <v>1933.0900000000001</v>
      </c>
      <c r="D653" s="69">
        <v>1882.1</v>
      </c>
      <c r="E653" s="69">
        <v>1879.69</v>
      </c>
      <c r="F653" s="69">
        <v>1879.8600000000001</v>
      </c>
      <c r="G653" s="69">
        <v>1926.06</v>
      </c>
      <c r="H653" s="69">
        <v>2024.87</v>
      </c>
      <c r="I653" s="69">
        <v>2110.7800000000002</v>
      </c>
      <c r="J653" s="69">
        <v>2380.9500000000003</v>
      </c>
      <c r="K653" s="69">
        <v>2457.77</v>
      </c>
      <c r="L653" s="69">
        <v>2479.94</v>
      </c>
      <c r="M653" s="69">
        <v>2482.04</v>
      </c>
      <c r="N653" s="69">
        <v>2504.85</v>
      </c>
      <c r="O653" s="69">
        <v>2476.14</v>
      </c>
      <c r="P653" s="69">
        <v>2456.4299999999998</v>
      </c>
      <c r="Q653" s="69">
        <v>2423.75</v>
      </c>
      <c r="R653" s="69">
        <v>2430.91</v>
      </c>
      <c r="S653" s="69">
        <v>2467.19</v>
      </c>
      <c r="T653" s="69">
        <v>2481.58</v>
      </c>
      <c r="U653" s="69">
        <v>2454.36</v>
      </c>
      <c r="V653" s="69">
        <v>2470.66</v>
      </c>
      <c r="W653" s="69">
        <v>2360.62</v>
      </c>
      <c r="X653" s="69">
        <v>2212.9</v>
      </c>
      <c r="Y653" s="69">
        <v>2097.84</v>
      </c>
    </row>
    <row r="654" spans="1:25" x14ac:dyDescent="0.2">
      <c r="A654" s="20">
        <v>18</v>
      </c>
      <c r="B654" s="69">
        <v>1985.9700000000003</v>
      </c>
      <c r="C654" s="69">
        <v>1889.77</v>
      </c>
      <c r="D654" s="69">
        <v>1863.0100000000002</v>
      </c>
      <c r="E654" s="69">
        <v>1842.6399999999999</v>
      </c>
      <c r="F654" s="69">
        <v>1862.2400000000002</v>
      </c>
      <c r="G654" s="69">
        <v>1885.6100000000001</v>
      </c>
      <c r="H654" s="69">
        <v>1957.73</v>
      </c>
      <c r="I654" s="69">
        <v>2042.9700000000003</v>
      </c>
      <c r="J654" s="69">
        <v>2232.84</v>
      </c>
      <c r="K654" s="69">
        <v>2395.13</v>
      </c>
      <c r="L654" s="69">
        <v>2472.2800000000002</v>
      </c>
      <c r="M654" s="69">
        <v>2479.7800000000002</v>
      </c>
      <c r="N654" s="69">
        <v>2466</v>
      </c>
      <c r="O654" s="69">
        <v>2448.19</v>
      </c>
      <c r="P654" s="69">
        <v>2437.54</v>
      </c>
      <c r="Q654" s="69">
        <v>2414.25</v>
      </c>
      <c r="R654" s="69">
        <v>2465.96</v>
      </c>
      <c r="S654" s="69">
        <v>2520.0300000000002</v>
      </c>
      <c r="T654" s="69">
        <v>2531.86</v>
      </c>
      <c r="U654" s="69">
        <v>2519.0300000000002</v>
      </c>
      <c r="V654" s="69">
        <v>2499.06</v>
      </c>
      <c r="W654" s="69">
        <v>2378.34</v>
      </c>
      <c r="X654" s="69">
        <v>2121.16</v>
      </c>
      <c r="Y654" s="69">
        <v>2023.8400000000001</v>
      </c>
    </row>
    <row r="655" spans="1:25" x14ac:dyDescent="0.2">
      <c r="A655" s="70">
        <v>19</v>
      </c>
      <c r="B655" s="69">
        <v>1986.7200000000003</v>
      </c>
      <c r="C655" s="69">
        <v>1883.2200000000003</v>
      </c>
      <c r="D655" s="69">
        <v>1830.98</v>
      </c>
      <c r="E655" s="69">
        <v>1818.4299999999998</v>
      </c>
      <c r="F655" s="69">
        <v>1859.04</v>
      </c>
      <c r="G655" s="69">
        <v>1909.2600000000002</v>
      </c>
      <c r="H655" s="69">
        <v>2109.6</v>
      </c>
      <c r="I655" s="69">
        <v>2354.4900000000002</v>
      </c>
      <c r="J655" s="69">
        <v>2491.85</v>
      </c>
      <c r="K655" s="69">
        <v>2536.23</v>
      </c>
      <c r="L655" s="69">
        <v>2550.77</v>
      </c>
      <c r="M655" s="69">
        <v>2587.8000000000002</v>
      </c>
      <c r="N655" s="69">
        <v>2580.37</v>
      </c>
      <c r="O655" s="69">
        <v>2579.79</v>
      </c>
      <c r="P655" s="69">
        <v>2576.84</v>
      </c>
      <c r="Q655" s="69">
        <v>2528.12</v>
      </c>
      <c r="R655" s="69">
        <v>2517.62</v>
      </c>
      <c r="S655" s="69">
        <v>2516.7400000000002</v>
      </c>
      <c r="T655" s="69">
        <v>2533.71</v>
      </c>
      <c r="U655" s="69">
        <v>2543.59</v>
      </c>
      <c r="V655" s="69">
        <v>2456.7000000000003</v>
      </c>
      <c r="W655" s="69">
        <v>2382.84</v>
      </c>
      <c r="X655" s="69">
        <v>2143.06</v>
      </c>
      <c r="Y655" s="69">
        <v>1965.25</v>
      </c>
    </row>
    <row r="656" spans="1:25" x14ac:dyDescent="0.2">
      <c r="A656" s="20">
        <v>20</v>
      </c>
      <c r="B656" s="69">
        <v>1914.15</v>
      </c>
      <c r="C656" s="69">
        <v>1865.0700000000002</v>
      </c>
      <c r="D656" s="69">
        <v>1818.29</v>
      </c>
      <c r="E656" s="69">
        <v>1809.7400000000002</v>
      </c>
      <c r="F656" s="69">
        <v>1856.33</v>
      </c>
      <c r="G656" s="69">
        <v>1935.92</v>
      </c>
      <c r="H656" s="69">
        <v>2072.87</v>
      </c>
      <c r="I656" s="69">
        <v>2271.4900000000002</v>
      </c>
      <c r="J656" s="69">
        <v>2487.69</v>
      </c>
      <c r="K656" s="69">
        <v>2544.5700000000002</v>
      </c>
      <c r="L656" s="69">
        <v>2528.25</v>
      </c>
      <c r="M656" s="69">
        <v>2553.71</v>
      </c>
      <c r="N656" s="69">
        <v>2549.0300000000002</v>
      </c>
      <c r="O656" s="69">
        <v>2549.23</v>
      </c>
      <c r="P656" s="69">
        <v>2538.84</v>
      </c>
      <c r="Q656" s="69">
        <v>2512.3000000000002</v>
      </c>
      <c r="R656" s="69">
        <v>2498.2600000000002</v>
      </c>
      <c r="S656" s="69">
        <v>2503.92</v>
      </c>
      <c r="T656" s="69">
        <v>2544.9299999999998</v>
      </c>
      <c r="U656" s="69">
        <v>2569.7800000000002</v>
      </c>
      <c r="V656" s="69">
        <v>2501.7800000000002</v>
      </c>
      <c r="W656" s="69">
        <v>2306.83</v>
      </c>
      <c r="X656" s="69">
        <v>2110.7800000000002</v>
      </c>
      <c r="Y656" s="69">
        <v>2041.65</v>
      </c>
    </row>
    <row r="657" spans="1:25" x14ac:dyDescent="0.2">
      <c r="A657" s="70">
        <v>21</v>
      </c>
      <c r="B657" s="69">
        <v>1886.3400000000001</v>
      </c>
      <c r="C657" s="69">
        <v>1846.8400000000001</v>
      </c>
      <c r="D657" s="69">
        <v>1821.58</v>
      </c>
      <c r="E657" s="69">
        <v>1812.33</v>
      </c>
      <c r="F657" s="69">
        <v>1845.2000000000003</v>
      </c>
      <c r="G657" s="69">
        <v>1904.6799999999998</v>
      </c>
      <c r="H657" s="69">
        <v>2084.9700000000003</v>
      </c>
      <c r="I657" s="69">
        <v>2278.0500000000002</v>
      </c>
      <c r="J657" s="69">
        <v>2485.54</v>
      </c>
      <c r="K657" s="69">
        <v>2550.64</v>
      </c>
      <c r="L657" s="69">
        <v>2525.7400000000002</v>
      </c>
      <c r="M657" s="69">
        <v>2566.0500000000002</v>
      </c>
      <c r="N657" s="69">
        <v>2567.9299999999998</v>
      </c>
      <c r="O657" s="69">
        <v>2566.38</v>
      </c>
      <c r="P657" s="69">
        <v>2561.7200000000003</v>
      </c>
      <c r="Q657" s="69">
        <v>2512.81</v>
      </c>
      <c r="R657" s="69">
        <v>2482.98</v>
      </c>
      <c r="S657" s="69">
        <v>2490.44</v>
      </c>
      <c r="T657" s="69">
        <v>2527.6</v>
      </c>
      <c r="U657" s="69">
        <v>2575.0700000000002</v>
      </c>
      <c r="V657" s="69">
        <v>2418.58</v>
      </c>
      <c r="W657" s="69">
        <v>2299.2400000000002</v>
      </c>
      <c r="X657" s="69">
        <v>2101.9</v>
      </c>
      <c r="Y657" s="69">
        <v>1962.5300000000002</v>
      </c>
    </row>
    <row r="658" spans="1:25" x14ac:dyDescent="0.2">
      <c r="A658" s="20">
        <v>22</v>
      </c>
      <c r="B658" s="69">
        <v>1888.9700000000003</v>
      </c>
      <c r="C658" s="69">
        <v>1850.3899999999999</v>
      </c>
      <c r="D658" s="69">
        <v>1826.9500000000003</v>
      </c>
      <c r="E658" s="69">
        <v>1819.71</v>
      </c>
      <c r="F658" s="69">
        <v>1846.6100000000001</v>
      </c>
      <c r="G658" s="69">
        <v>1933.81</v>
      </c>
      <c r="H658" s="69">
        <v>2101.44</v>
      </c>
      <c r="I658" s="69">
        <v>2279.34</v>
      </c>
      <c r="J658" s="69">
        <v>2394.2200000000003</v>
      </c>
      <c r="K658" s="69">
        <v>2444.54</v>
      </c>
      <c r="L658" s="69">
        <v>2379.58</v>
      </c>
      <c r="M658" s="69">
        <v>2421.19</v>
      </c>
      <c r="N658" s="69">
        <v>2449.81</v>
      </c>
      <c r="O658" s="69">
        <v>2447.6799999999998</v>
      </c>
      <c r="P658" s="69">
        <v>2435.67</v>
      </c>
      <c r="Q658" s="69">
        <v>2369.5500000000002</v>
      </c>
      <c r="R658" s="69">
        <v>2357.86</v>
      </c>
      <c r="S658" s="69">
        <v>2368.9500000000003</v>
      </c>
      <c r="T658" s="69">
        <v>2423.23</v>
      </c>
      <c r="U658" s="69">
        <v>2448.4500000000003</v>
      </c>
      <c r="V658" s="69">
        <v>2384.5</v>
      </c>
      <c r="W658" s="69">
        <v>2290.19</v>
      </c>
      <c r="X658" s="69">
        <v>2153.86</v>
      </c>
      <c r="Y658" s="69">
        <v>2050.59</v>
      </c>
    </row>
    <row r="659" spans="1:25" x14ac:dyDescent="0.2">
      <c r="A659" s="70">
        <v>23</v>
      </c>
      <c r="B659" s="69">
        <v>2094.25</v>
      </c>
      <c r="C659" s="69">
        <v>1979.88</v>
      </c>
      <c r="D659" s="69">
        <v>1906.6100000000001</v>
      </c>
      <c r="E659" s="69">
        <v>1890.17</v>
      </c>
      <c r="F659" s="69">
        <v>1895.7400000000002</v>
      </c>
      <c r="G659" s="69">
        <v>1960.67</v>
      </c>
      <c r="H659" s="69">
        <v>2049.02</v>
      </c>
      <c r="I659" s="69">
        <v>2131.04</v>
      </c>
      <c r="J659" s="69">
        <v>2231.37</v>
      </c>
      <c r="K659" s="69">
        <v>2377.44</v>
      </c>
      <c r="L659" s="69">
        <v>2449.25</v>
      </c>
      <c r="M659" s="69">
        <v>2466.9900000000002</v>
      </c>
      <c r="N659" s="69">
        <v>2453.64</v>
      </c>
      <c r="O659" s="69">
        <v>2441.88</v>
      </c>
      <c r="P659" s="69">
        <v>2415.86</v>
      </c>
      <c r="Q659" s="69">
        <v>2388.8200000000002</v>
      </c>
      <c r="R659" s="69">
        <v>2405.29</v>
      </c>
      <c r="S659" s="69">
        <v>2446.39</v>
      </c>
      <c r="T659" s="69">
        <v>2474.88</v>
      </c>
      <c r="U659" s="69">
        <v>2457.5700000000002</v>
      </c>
      <c r="V659" s="69">
        <v>2448.9700000000003</v>
      </c>
      <c r="W659" s="69">
        <v>2374.0700000000002</v>
      </c>
      <c r="X659" s="69">
        <v>2229.77</v>
      </c>
      <c r="Y659" s="69">
        <v>2092.1799999999998</v>
      </c>
    </row>
    <row r="660" spans="1:25" x14ac:dyDescent="0.2">
      <c r="A660" s="20">
        <v>24</v>
      </c>
      <c r="B660" s="69">
        <v>2154.91</v>
      </c>
      <c r="C660" s="69">
        <v>2060.04</v>
      </c>
      <c r="D660" s="69">
        <v>1970.02</v>
      </c>
      <c r="E660" s="69">
        <v>1928.4900000000002</v>
      </c>
      <c r="F660" s="69">
        <v>1954.7000000000003</v>
      </c>
      <c r="G660" s="69">
        <v>1987.5100000000002</v>
      </c>
      <c r="H660" s="69">
        <v>2089.1</v>
      </c>
      <c r="I660" s="69">
        <v>2128.5500000000002</v>
      </c>
      <c r="J660" s="69">
        <v>2342.0300000000002</v>
      </c>
      <c r="K660" s="69">
        <v>2425.46</v>
      </c>
      <c r="L660" s="69">
        <v>2470.23</v>
      </c>
      <c r="M660" s="69">
        <v>2485.16</v>
      </c>
      <c r="N660" s="69">
        <v>2471.11</v>
      </c>
      <c r="O660" s="69">
        <v>2461.27</v>
      </c>
      <c r="P660" s="69">
        <v>2441.9</v>
      </c>
      <c r="Q660" s="69">
        <v>2425.8200000000002</v>
      </c>
      <c r="R660" s="69">
        <v>2434.42</v>
      </c>
      <c r="S660" s="69">
        <v>2447.9299999999998</v>
      </c>
      <c r="T660" s="69">
        <v>2485.5700000000002</v>
      </c>
      <c r="U660" s="69">
        <v>2487.08</v>
      </c>
      <c r="V660" s="69">
        <v>2476.04</v>
      </c>
      <c r="W660" s="69">
        <v>2404.15</v>
      </c>
      <c r="X660" s="69">
        <v>2246.39</v>
      </c>
      <c r="Y660" s="69">
        <v>2107.59</v>
      </c>
    </row>
    <row r="661" spans="1:25" x14ac:dyDescent="0.2">
      <c r="A661" s="70">
        <v>25</v>
      </c>
      <c r="B661" s="69">
        <v>2157.7000000000003</v>
      </c>
      <c r="C661" s="69">
        <v>2030.5</v>
      </c>
      <c r="D661" s="69">
        <v>1937.65</v>
      </c>
      <c r="E661" s="69">
        <v>1925.6100000000001</v>
      </c>
      <c r="F661" s="69">
        <v>1929.7000000000003</v>
      </c>
      <c r="G661" s="69">
        <v>1966.42</v>
      </c>
      <c r="H661" s="69">
        <v>2052.4299999999998</v>
      </c>
      <c r="I661" s="69">
        <v>2097.5300000000002</v>
      </c>
      <c r="J661" s="69">
        <v>2254.5500000000002</v>
      </c>
      <c r="K661" s="69">
        <v>2415.91</v>
      </c>
      <c r="L661" s="69">
        <v>2472.62</v>
      </c>
      <c r="M661" s="69">
        <v>2481.1</v>
      </c>
      <c r="N661" s="69">
        <v>2467.2600000000002</v>
      </c>
      <c r="O661" s="69">
        <v>2455.21</v>
      </c>
      <c r="P661" s="69">
        <v>2431.39</v>
      </c>
      <c r="Q661" s="69">
        <v>2424.77</v>
      </c>
      <c r="R661" s="69">
        <v>2445.7000000000003</v>
      </c>
      <c r="S661" s="69">
        <v>2481.61</v>
      </c>
      <c r="T661" s="69">
        <v>2547.8000000000002</v>
      </c>
      <c r="U661" s="69">
        <v>2535.66</v>
      </c>
      <c r="V661" s="69">
        <v>2524.8000000000002</v>
      </c>
      <c r="W661" s="69">
        <v>2456.25</v>
      </c>
      <c r="X661" s="69">
        <v>2293.9900000000002</v>
      </c>
      <c r="Y661" s="69">
        <v>2112.3000000000002</v>
      </c>
    </row>
    <row r="662" spans="1:25" x14ac:dyDescent="0.2">
      <c r="A662" s="20">
        <v>26</v>
      </c>
      <c r="B662" s="69">
        <v>2032.73</v>
      </c>
      <c r="C662" s="69">
        <v>1919.25</v>
      </c>
      <c r="D662" s="69">
        <v>1860.3000000000002</v>
      </c>
      <c r="E662" s="69">
        <v>1862.69</v>
      </c>
      <c r="F662" s="69">
        <v>1875.8400000000001</v>
      </c>
      <c r="G662" s="69">
        <v>1994.69</v>
      </c>
      <c r="H662" s="69">
        <v>2136.9700000000003</v>
      </c>
      <c r="I662" s="69">
        <v>2390.87</v>
      </c>
      <c r="J662" s="69">
        <v>2514.13</v>
      </c>
      <c r="K662" s="69">
        <v>2534.19</v>
      </c>
      <c r="L662" s="69">
        <v>2545.92</v>
      </c>
      <c r="M662" s="69">
        <v>2566.63</v>
      </c>
      <c r="N662" s="69">
        <v>2554.42</v>
      </c>
      <c r="O662" s="69">
        <v>2551.94</v>
      </c>
      <c r="P662" s="69">
        <v>2542.16</v>
      </c>
      <c r="Q662" s="69">
        <v>2498.33</v>
      </c>
      <c r="R662" s="69">
        <v>2480.61</v>
      </c>
      <c r="S662" s="69">
        <v>2485.16</v>
      </c>
      <c r="T662" s="69">
        <v>2517.08</v>
      </c>
      <c r="U662" s="69">
        <v>2536.0700000000002</v>
      </c>
      <c r="V662" s="69">
        <v>2456.75</v>
      </c>
      <c r="W662" s="69">
        <v>2349.5</v>
      </c>
      <c r="X662" s="69">
        <v>2149</v>
      </c>
      <c r="Y662" s="69">
        <v>1946.71</v>
      </c>
    </row>
    <row r="663" spans="1:25" x14ac:dyDescent="0.2">
      <c r="A663" s="70">
        <v>27</v>
      </c>
      <c r="B663" s="69">
        <v>1927.65</v>
      </c>
      <c r="C663" s="69">
        <v>1872.46</v>
      </c>
      <c r="D663" s="69">
        <v>1844.04</v>
      </c>
      <c r="E663" s="69">
        <v>1838.5</v>
      </c>
      <c r="F663" s="69">
        <v>1870.85</v>
      </c>
      <c r="G663" s="69">
        <v>2003.4500000000003</v>
      </c>
      <c r="H663" s="69">
        <v>2114.25</v>
      </c>
      <c r="I663" s="69">
        <v>2265.35</v>
      </c>
      <c r="J663" s="69">
        <v>2427.12</v>
      </c>
      <c r="K663" s="69">
        <v>2471.25</v>
      </c>
      <c r="L663" s="69">
        <v>2498.9900000000002</v>
      </c>
      <c r="M663" s="69">
        <v>2556.37</v>
      </c>
      <c r="N663" s="69">
        <v>2506.5500000000002</v>
      </c>
      <c r="O663" s="69">
        <v>2496.08</v>
      </c>
      <c r="P663" s="69">
        <v>2476.88</v>
      </c>
      <c r="Q663" s="69">
        <v>2411.56</v>
      </c>
      <c r="R663" s="69">
        <v>2415.7800000000002</v>
      </c>
      <c r="S663" s="69">
        <v>2436.61</v>
      </c>
      <c r="T663" s="69">
        <v>2467.69</v>
      </c>
      <c r="U663" s="69">
        <v>2481.63</v>
      </c>
      <c r="V663" s="69">
        <v>2422.62</v>
      </c>
      <c r="W663" s="69">
        <v>2359.27</v>
      </c>
      <c r="X663" s="69">
        <v>2197.21</v>
      </c>
      <c r="Y663" s="69">
        <v>2046.6100000000001</v>
      </c>
    </row>
    <row r="664" spans="1:25" x14ac:dyDescent="0.2">
      <c r="A664" s="20">
        <v>28</v>
      </c>
      <c r="B664" s="69">
        <v>1904.6399999999999</v>
      </c>
      <c r="C664" s="69">
        <v>1864.2800000000002</v>
      </c>
      <c r="D664" s="69">
        <v>1846.52</v>
      </c>
      <c r="E664" s="69">
        <v>1841.1</v>
      </c>
      <c r="F664" s="69">
        <v>1867.8899999999999</v>
      </c>
      <c r="G664" s="69">
        <v>1968.7800000000002</v>
      </c>
      <c r="H664" s="69">
        <v>2118.4500000000003</v>
      </c>
      <c r="I664" s="69">
        <v>2363.08</v>
      </c>
      <c r="J664" s="69">
        <v>2467.36</v>
      </c>
      <c r="K664" s="69">
        <v>2529.86</v>
      </c>
      <c r="L664" s="69">
        <v>2540.91</v>
      </c>
      <c r="M664" s="69">
        <v>2571.5100000000002</v>
      </c>
      <c r="N664" s="69">
        <v>2551.5500000000002</v>
      </c>
      <c r="O664" s="69">
        <v>2557.1799999999998</v>
      </c>
      <c r="P664" s="69">
        <v>2545.29</v>
      </c>
      <c r="Q664" s="69">
        <v>2466.19</v>
      </c>
      <c r="R664" s="69">
        <v>2444.65</v>
      </c>
      <c r="S664" s="69">
        <v>2453.15</v>
      </c>
      <c r="T664" s="69">
        <v>2509.11</v>
      </c>
      <c r="U664" s="69">
        <v>2539.91</v>
      </c>
      <c r="V664" s="69">
        <v>2462.4</v>
      </c>
      <c r="W664" s="69">
        <v>2375.44</v>
      </c>
      <c r="X664" s="69">
        <v>2188.62</v>
      </c>
      <c r="Y664" s="69">
        <v>1968.63</v>
      </c>
    </row>
    <row r="665" spans="1:25" x14ac:dyDescent="0.2">
      <c r="A665" s="70">
        <v>29</v>
      </c>
      <c r="B665" s="69">
        <v>1914.75</v>
      </c>
      <c r="C665" s="69">
        <v>1887.52</v>
      </c>
      <c r="D665" s="69">
        <v>1875.4500000000003</v>
      </c>
      <c r="E665" s="69">
        <v>1878.54</v>
      </c>
      <c r="F665" s="69">
        <v>1887.94</v>
      </c>
      <c r="G665" s="69">
        <v>2020.15</v>
      </c>
      <c r="H665" s="69">
        <v>2156.65</v>
      </c>
      <c r="I665" s="69">
        <v>2316.29</v>
      </c>
      <c r="J665" s="69">
        <v>2484.5</v>
      </c>
      <c r="K665" s="69">
        <v>2518.7800000000002</v>
      </c>
      <c r="L665" s="69">
        <v>2539.5300000000002</v>
      </c>
      <c r="M665" s="69">
        <v>2548.4700000000003</v>
      </c>
      <c r="N665" s="69">
        <v>2535.9500000000003</v>
      </c>
      <c r="O665" s="69">
        <v>2538.9900000000002</v>
      </c>
      <c r="P665" s="69">
        <v>2535.17</v>
      </c>
      <c r="Q665" s="69">
        <v>2484.29</v>
      </c>
      <c r="R665" s="69">
        <v>2446.0700000000002</v>
      </c>
      <c r="S665" s="69">
        <v>2452.77</v>
      </c>
      <c r="T665" s="69">
        <v>2505.3200000000002</v>
      </c>
      <c r="U665" s="69">
        <v>2535.66</v>
      </c>
      <c r="V665" s="69">
        <v>2471.7800000000002</v>
      </c>
      <c r="W665" s="69">
        <v>2380.5</v>
      </c>
      <c r="X665" s="69">
        <v>2221.4900000000002</v>
      </c>
      <c r="Y665" s="69">
        <v>2061.58</v>
      </c>
    </row>
    <row r="668" spans="1:25" ht="12.75" customHeight="1" x14ac:dyDescent="0.2">
      <c r="A668" s="121" t="s">
        <v>122</v>
      </c>
      <c r="B668" s="123" t="s">
        <v>168</v>
      </c>
      <c r="C668" s="123"/>
      <c r="D668" s="123"/>
      <c r="E668" s="123"/>
      <c r="F668" s="123"/>
      <c r="G668" s="123"/>
      <c r="H668" s="123"/>
      <c r="I668" s="123"/>
      <c r="J668" s="123"/>
      <c r="K668" s="123"/>
      <c r="L668" s="123"/>
      <c r="M668" s="123"/>
      <c r="N668" s="123"/>
      <c r="O668" s="123"/>
      <c r="P668" s="123"/>
      <c r="Q668" s="123"/>
      <c r="R668" s="123"/>
      <c r="S668" s="123"/>
      <c r="T668" s="123"/>
      <c r="U668" s="123"/>
      <c r="V668" s="123"/>
      <c r="W668" s="123"/>
      <c r="X668" s="123"/>
      <c r="Y668" s="123"/>
    </row>
    <row r="669" spans="1:25" x14ac:dyDescent="0.2">
      <c r="A669" s="122"/>
      <c r="B669" s="67" t="s">
        <v>124</v>
      </c>
      <c r="C669" s="67" t="s">
        <v>125</v>
      </c>
      <c r="D669" s="67" t="s">
        <v>126</v>
      </c>
      <c r="E669" s="67" t="s">
        <v>127</v>
      </c>
      <c r="F669" s="68" t="s">
        <v>128</v>
      </c>
      <c r="G669" s="67" t="s">
        <v>129</v>
      </c>
      <c r="H669" s="67" t="s">
        <v>130</v>
      </c>
      <c r="I669" s="67" t="s">
        <v>131</v>
      </c>
      <c r="J669" s="67" t="s">
        <v>132</v>
      </c>
      <c r="K669" s="67" t="s">
        <v>133</v>
      </c>
      <c r="L669" s="67" t="s">
        <v>134</v>
      </c>
      <c r="M669" s="67" t="s">
        <v>135</v>
      </c>
      <c r="N669" s="67" t="s">
        <v>136</v>
      </c>
      <c r="O669" s="67" t="s">
        <v>137</v>
      </c>
      <c r="P669" s="67" t="s">
        <v>138</v>
      </c>
      <c r="Q669" s="67" t="s">
        <v>139</v>
      </c>
      <c r="R669" s="67" t="s">
        <v>140</v>
      </c>
      <c r="S669" s="67" t="s">
        <v>141</v>
      </c>
      <c r="T669" s="67" t="s">
        <v>142</v>
      </c>
      <c r="U669" s="67" t="s">
        <v>143</v>
      </c>
      <c r="V669" s="67" t="s">
        <v>144</v>
      </c>
      <c r="W669" s="67" t="s">
        <v>145</v>
      </c>
      <c r="X669" s="67" t="s">
        <v>146</v>
      </c>
      <c r="Y669" s="67" t="s">
        <v>147</v>
      </c>
    </row>
    <row r="670" spans="1:25" x14ac:dyDescent="0.2">
      <c r="A670" s="20">
        <v>1</v>
      </c>
      <c r="B670" s="69">
        <v>2189.5100000000002</v>
      </c>
      <c r="C670" s="69">
        <v>2046.6</v>
      </c>
      <c r="D670" s="69">
        <v>2025.7600000000002</v>
      </c>
      <c r="E670" s="69">
        <v>2001.4299999999998</v>
      </c>
      <c r="F670" s="69">
        <v>2032.58</v>
      </c>
      <c r="G670" s="69">
        <v>2160.42</v>
      </c>
      <c r="H670" s="69">
        <v>2269.54</v>
      </c>
      <c r="I670" s="69">
        <v>2525.56</v>
      </c>
      <c r="J670" s="69">
        <v>2690.88</v>
      </c>
      <c r="K670" s="69">
        <v>2720.69</v>
      </c>
      <c r="L670" s="69">
        <v>2749.12</v>
      </c>
      <c r="M670" s="69">
        <v>2748.9</v>
      </c>
      <c r="N670" s="69">
        <v>2749.07</v>
      </c>
      <c r="O670" s="69">
        <v>2756.39</v>
      </c>
      <c r="P670" s="69">
        <v>2754.12</v>
      </c>
      <c r="Q670" s="69">
        <v>2709.65</v>
      </c>
      <c r="R670" s="69">
        <v>2704.63</v>
      </c>
      <c r="S670" s="69">
        <v>2722.89</v>
      </c>
      <c r="T670" s="69">
        <v>2724.2400000000002</v>
      </c>
      <c r="U670" s="69">
        <v>2729.4700000000003</v>
      </c>
      <c r="V670" s="69">
        <v>2605.3000000000002</v>
      </c>
      <c r="W670" s="69">
        <v>2494.92</v>
      </c>
      <c r="X670" s="69">
        <v>2289.71</v>
      </c>
      <c r="Y670" s="69">
        <v>2214.2200000000003</v>
      </c>
    </row>
    <row r="671" spans="1:25" x14ac:dyDescent="0.2">
      <c r="A671" s="20">
        <v>2</v>
      </c>
      <c r="B671" s="69">
        <v>2087.9</v>
      </c>
      <c r="C671" s="69">
        <v>2013.85</v>
      </c>
      <c r="D671" s="69">
        <v>1973.7800000000002</v>
      </c>
      <c r="E671" s="69">
        <v>1970.92</v>
      </c>
      <c r="F671" s="69">
        <v>2001.46</v>
      </c>
      <c r="G671" s="69">
        <v>2096.25</v>
      </c>
      <c r="H671" s="69">
        <v>2233.6799999999998</v>
      </c>
      <c r="I671" s="69">
        <v>2492.5</v>
      </c>
      <c r="J671" s="69">
        <v>2641.59</v>
      </c>
      <c r="K671" s="69">
        <v>2682.07</v>
      </c>
      <c r="L671" s="69">
        <v>2672.93</v>
      </c>
      <c r="M671" s="69">
        <v>2698.83</v>
      </c>
      <c r="N671" s="69">
        <v>2687.21</v>
      </c>
      <c r="O671" s="69">
        <v>2687.4500000000003</v>
      </c>
      <c r="P671" s="69">
        <v>2679.14</v>
      </c>
      <c r="Q671" s="69">
        <v>2642.03</v>
      </c>
      <c r="R671" s="69">
        <v>2616.08</v>
      </c>
      <c r="S671" s="69">
        <v>2649.98</v>
      </c>
      <c r="T671" s="69">
        <v>2662.71</v>
      </c>
      <c r="U671" s="69">
        <v>2677.66</v>
      </c>
      <c r="V671" s="69">
        <v>2562.17</v>
      </c>
      <c r="W671" s="69">
        <v>2462.2600000000002</v>
      </c>
      <c r="X671" s="69">
        <v>2304.85</v>
      </c>
      <c r="Y671" s="69">
        <v>2216.54</v>
      </c>
    </row>
    <row r="672" spans="1:25" x14ac:dyDescent="0.2">
      <c r="A672" s="70">
        <v>3</v>
      </c>
      <c r="B672" s="69">
        <v>2208.33</v>
      </c>
      <c r="C672" s="69">
        <v>2096.94</v>
      </c>
      <c r="D672" s="69">
        <v>2019.7800000000002</v>
      </c>
      <c r="E672" s="69">
        <v>2010.2000000000003</v>
      </c>
      <c r="F672" s="69">
        <v>2020.4099999999999</v>
      </c>
      <c r="G672" s="69">
        <v>2054.37</v>
      </c>
      <c r="H672" s="69">
        <v>2152.12</v>
      </c>
      <c r="I672" s="69">
        <v>2213.91</v>
      </c>
      <c r="J672" s="69">
        <v>2438.02</v>
      </c>
      <c r="K672" s="69">
        <v>2542.41</v>
      </c>
      <c r="L672" s="69">
        <v>2598.42</v>
      </c>
      <c r="M672" s="69">
        <v>2609.4</v>
      </c>
      <c r="N672" s="69">
        <v>2604.06</v>
      </c>
      <c r="O672" s="69">
        <v>2604.87</v>
      </c>
      <c r="P672" s="69">
        <v>2571.52</v>
      </c>
      <c r="Q672" s="69">
        <v>2563.7400000000002</v>
      </c>
      <c r="R672" s="69">
        <v>2579.54</v>
      </c>
      <c r="S672" s="69">
        <v>2620.86</v>
      </c>
      <c r="T672" s="69">
        <v>2618.48</v>
      </c>
      <c r="U672" s="69">
        <v>2594.71</v>
      </c>
      <c r="V672" s="69">
        <v>2543.2200000000003</v>
      </c>
      <c r="W672" s="69">
        <v>2450.5300000000002</v>
      </c>
      <c r="X672" s="69">
        <v>2273.4299999999998</v>
      </c>
      <c r="Y672" s="69">
        <v>2198.5500000000002</v>
      </c>
    </row>
    <row r="673" spans="1:25" x14ac:dyDescent="0.2">
      <c r="A673" s="20">
        <v>4</v>
      </c>
      <c r="B673" s="69">
        <v>2140.8200000000002</v>
      </c>
      <c r="C673" s="69">
        <v>1999.17</v>
      </c>
      <c r="D673" s="69">
        <v>1956.4500000000003</v>
      </c>
      <c r="E673" s="69">
        <v>1944.1799999999998</v>
      </c>
      <c r="F673" s="69">
        <v>1949.02</v>
      </c>
      <c r="G673" s="69">
        <v>1961.98</v>
      </c>
      <c r="H673" s="69">
        <v>1994.77</v>
      </c>
      <c r="I673" s="69">
        <v>2125.81</v>
      </c>
      <c r="J673" s="69">
        <v>2215.3200000000002</v>
      </c>
      <c r="K673" s="69">
        <v>2400.42</v>
      </c>
      <c r="L673" s="69">
        <v>2474.39</v>
      </c>
      <c r="M673" s="69">
        <v>2499.4900000000002</v>
      </c>
      <c r="N673" s="69">
        <v>2504.1799999999998</v>
      </c>
      <c r="O673" s="69">
        <v>2508.7400000000002</v>
      </c>
      <c r="P673" s="69">
        <v>2479.64</v>
      </c>
      <c r="Q673" s="69">
        <v>2488.1799999999998</v>
      </c>
      <c r="R673" s="69">
        <v>2515.79</v>
      </c>
      <c r="S673" s="69">
        <v>2569.73</v>
      </c>
      <c r="T673" s="69">
        <v>2558.2000000000003</v>
      </c>
      <c r="U673" s="69">
        <v>2524.2200000000003</v>
      </c>
      <c r="V673" s="69">
        <v>2510.15</v>
      </c>
      <c r="W673" s="69">
        <v>2431.44</v>
      </c>
      <c r="X673" s="69">
        <v>2217.5500000000002</v>
      </c>
      <c r="Y673" s="69">
        <v>2175.91</v>
      </c>
    </row>
    <row r="674" spans="1:25" x14ac:dyDescent="0.2">
      <c r="A674" s="70">
        <v>5</v>
      </c>
      <c r="B674" s="69">
        <v>2060.2800000000002</v>
      </c>
      <c r="C674" s="69">
        <v>1967.4700000000003</v>
      </c>
      <c r="D674" s="69">
        <v>1940.1399999999999</v>
      </c>
      <c r="E674" s="69">
        <v>1945.5300000000002</v>
      </c>
      <c r="F674" s="69">
        <v>1982.3899999999999</v>
      </c>
      <c r="G674" s="69">
        <v>2072.7600000000002</v>
      </c>
      <c r="H674" s="69">
        <v>2218.46</v>
      </c>
      <c r="I674" s="69">
        <v>2464.8200000000002</v>
      </c>
      <c r="J674" s="69">
        <v>2603.7400000000002</v>
      </c>
      <c r="K674" s="69">
        <v>2497.94</v>
      </c>
      <c r="L674" s="69">
        <v>2510.1</v>
      </c>
      <c r="M674" s="69">
        <v>2525.19</v>
      </c>
      <c r="N674" s="69">
        <v>2508.4500000000003</v>
      </c>
      <c r="O674" s="69">
        <v>2637.39</v>
      </c>
      <c r="P674" s="69">
        <v>2629.96</v>
      </c>
      <c r="Q674" s="69">
        <v>2591.63</v>
      </c>
      <c r="R674" s="69">
        <v>2570.79</v>
      </c>
      <c r="S674" s="69">
        <v>2601.7600000000002</v>
      </c>
      <c r="T674" s="69">
        <v>2624.36</v>
      </c>
      <c r="U674" s="69">
        <v>2620.65</v>
      </c>
      <c r="V674" s="69">
        <v>2495.83</v>
      </c>
      <c r="W674" s="69">
        <v>2427.75</v>
      </c>
      <c r="X674" s="69">
        <v>2213.61</v>
      </c>
      <c r="Y674" s="69">
        <v>2097.4299999999998</v>
      </c>
    </row>
    <row r="675" spans="1:25" x14ac:dyDescent="0.2">
      <c r="A675" s="20">
        <v>6</v>
      </c>
      <c r="B675" s="69">
        <v>2015.23</v>
      </c>
      <c r="C675" s="69">
        <v>1957.06</v>
      </c>
      <c r="D675" s="69">
        <v>1925.67</v>
      </c>
      <c r="E675" s="69">
        <v>1912.8000000000002</v>
      </c>
      <c r="F675" s="69">
        <v>1959.81</v>
      </c>
      <c r="G675" s="69">
        <v>2026.3899999999999</v>
      </c>
      <c r="H675" s="69">
        <v>2180.0700000000002</v>
      </c>
      <c r="I675" s="69">
        <v>2391.15</v>
      </c>
      <c r="J675" s="69">
        <v>2512.79</v>
      </c>
      <c r="K675" s="69">
        <v>2547.27</v>
      </c>
      <c r="L675" s="69">
        <v>2577.17</v>
      </c>
      <c r="M675" s="69">
        <v>2602.34</v>
      </c>
      <c r="N675" s="69">
        <v>2584.0300000000002</v>
      </c>
      <c r="O675" s="69">
        <v>2599.4900000000002</v>
      </c>
      <c r="P675" s="69">
        <v>2590.83</v>
      </c>
      <c r="Q675" s="69">
        <v>2561.0500000000002</v>
      </c>
      <c r="R675" s="69">
        <v>2548.44</v>
      </c>
      <c r="S675" s="69">
        <v>2577.0100000000002</v>
      </c>
      <c r="T675" s="69">
        <v>2651.61</v>
      </c>
      <c r="U675" s="69">
        <v>2646.21</v>
      </c>
      <c r="V675" s="69">
        <v>2559.1</v>
      </c>
      <c r="W675" s="69">
        <v>2472.37</v>
      </c>
      <c r="X675" s="69">
        <v>2265.27</v>
      </c>
      <c r="Y675" s="69">
        <v>2064.7200000000003</v>
      </c>
    </row>
    <row r="676" spans="1:25" x14ac:dyDescent="0.2">
      <c r="A676" s="70">
        <v>7</v>
      </c>
      <c r="B676" s="69">
        <v>2053.9299999999998</v>
      </c>
      <c r="C676" s="69">
        <v>1998.9500000000003</v>
      </c>
      <c r="D676" s="69">
        <v>1964.4</v>
      </c>
      <c r="E676" s="69">
        <v>1956.3600000000001</v>
      </c>
      <c r="F676" s="69">
        <v>1985.96</v>
      </c>
      <c r="G676" s="69">
        <v>2031.52</v>
      </c>
      <c r="H676" s="69">
        <v>2223.62</v>
      </c>
      <c r="I676" s="69">
        <v>2473.34</v>
      </c>
      <c r="J676" s="69">
        <v>2634.2200000000003</v>
      </c>
      <c r="K676" s="69">
        <v>2641.64</v>
      </c>
      <c r="L676" s="69">
        <v>2666.4500000000003</v>
      </c>
      <c r="M676" s="69">
        <v>2686.2400000000002</v>
      </c>
      <c r="N676" s="69">
        <v>2663.82</v>
      </c>
      <c r="O676" s="69">
        <v>2683.5</v>
      </c>
      <c r="P676" s="69">
        <v>2682.9500000000003</v>
      </c>
      <c r="Q676" s="69">
        <v>2628.58</v>
      </c>
      <c r="R676" s="69">
        <v>2610.31</v>
      </c>
      <c r="S676" s="69">
        <v>2639.88</v>
      </c>
      <c r="T676" s="69">
        <v>2635.2000000000003</v>
      </c>
      <c r="U676" s="69">
        <v>2643.9900000000002</v>
      </c>
      <c r="V676" s="69">
        <v>2600.75</v>
      </c>
      <c r="W676" s="69">
        <v>2515.9700000000003</v>
      </c>
      <c r="X676" s="69">
        <v>2280.0700000000002</v>
      </c>
      <c r="Y676" s="69">
        <v>2085.91</v>
      </c>
    </row>
    <row r="677" spans="1:25" x14ac:dyDescent="0.2">
      <c r="A677" s="20">
        <v>8</v>
      </c>
      <c r="B677" s="69">
        <v>2030.31</v>
      </c>
      <c r="C677" s="69">
        <v>1950.06</v>
      </c>
      <c r="D677" s="69">
        <v>1915.35</v>
      </c>
      <c r="E677" s="69">
        <v>1902.94</v>
      </c>
      <c r="F677" s="69">
        <v>1937.8200000000002</v>
      </c>
      <c r="G677" s="69">
        <v>2034.4099999999999</v>
      </c>
      <c r="H677" s="69">
        <v>2255.33</v>
      </c>
      <c r="I677" s="69">
        <v>2528.39</v>
      </c>
      <c r="J677" s="69">
        <v>2657.46</v>
      </c>
      <c r="K677" s="69">
        <v>2684.77</v>
      </c>
      <c r="L677" s="69">
        <v>2724.93</v>
      </c>
      <c r="M677" s="69">
        <v>2732.16</v>
      </c>
      <c r="N677" s="69">
        <v>2715.67</v>
      </c>
      <c r="O677" s="69">
        <v>2721.73</v>
      </c>
      <c r="P677" s="69">
        <v>2709.94</v>
      </c>
      <c r="Q677" s="69">
        <v>2667.81</v>
      </c>
      <c r="R677" s="69">
        <v>2656.38</v>
      </c>
      <c r="S677" s="69">
        <v>2671.01</v>
      </c>
      <c r="T677" s="69">
        <v>2692.43</v>
      </c>
      <c r="U677" s="69">
        <v>2708.87</v>
      </c>
      <c r="V677" s="69">
        <v>2652.17</v>
      </c>
      <c r="W677" s="69">
        <v>2568.56</v>
      </c>
      <c r="X677" s="69">
        <v>2459.13</v>
      </c>
      <c r="Y677" s="69">
        <v>2220.2800000000002</v>
      </c>
    </row>
    <row r="678" spans="1:25" x14ac:dyDescent="0.2">
      <c r="A678" s="70">
        <v>9</v>
      </c>
      <c r="B678" s="69">
        <v>2082.39</v>
      </c>
      <c r="C678" s="69">
        <v>1984.67</v>
      </c>
      <c r="D678" s="69">
        <v>1956.12</v>
      </c>
      <c r="E678" s="69">
        <v>1955.88</v>
      </c>
      <c r="F678" s="69">
        <v>1967.04</v>
      </c>
      <c r="G678" s="69">
        <v>2094.39</v>
      </c>
      <c r="H678" s="69">
        <v>2329.9700000000003</v>
      </c>
      <c r="I678" s="69">
        <v>2553.5700000000002</v>
      </c>
      <c r="J678" s="69">
        <v>2653.82</v>
      </c>
      <c r="K678" s="69">
        <v>2684.9700000000003</v>
      </c>
      <c r="L678" s="69">
        <v>2697.43</v>
      </c>
      <c r="M678" s="69">
        <v>2718.89</v>
      </c>
      <c r="N678" s="69">
        <v>2706.1</v>
      </c>
      <c r="O678" s="69">
        <v>2710.2000000000003</v>
      </c>
      <c r="P678" s="69">
        <v>2702.61</v>
      </c>
      <c r="Q678" s="69">
        <v>2656.64</v>
      </c>
      <c r="R678" s="69">
        <v>2647.85</v>
      </c>
      <c r="S678" s="69">
        <v>2663.51</v>
      </c>
      <c r="T678" s="69">
        <v>2683.37</v>
      </c>
      <c r="U678" s="69">
        <v>2694.59</v>
      </c>
      <c r="V678" s="69">
        <v>2639.81</v>
      </c>
      <c r="W678" s="69">
        <v>2620</v>
      </c>
      <c r="X678" s="69">
        <v>2491.16</v>
      </c>
      <c r="Y678" s="69">
        <v>2295.0700000000002</v>
      </c>
    </row>
    <row r="679" spans="1:25" x14ac:dyDescent="0.2">
      <c r="A679" s="20">
        <v>10</v>
      </c>
      <c r="B679" s="69">
        <v>2218.69</v>
      </c>
      <c r="C679" s="69">
        <v>2048.09</v>
      </c>
      <c r="D679" s="69">
        <v>1978.5100000000002</v>
      </c>
      <c r="E679" s="69">
        <v>1968.27</v>
      </c>
      <c r="F679" s="69">
        <v>1969.6399999999999</v>
      </c>
      <c r="G679" s="69">
        <v>2045.38</v>
      </c>
      <c r="H679" s="69">
        <v>2157.9900000000002</v>
      </c>
      <c r="I679" s="69">
        <v>2373.65</v>
      </c>
      <c r="J679" s="69">
        <v>2545.0100000000002</v>
      </c>
      <c r="K679" s="69">
        <v>2609.0100000000002</v>
      </c>
      <c r="L679" s="69">
        <v>2655.86</v>
      </c>
      <c r="M679" s="69">
        <v>2667.31</v>
      </c>
      <c r="N679" s="69">
        <v>2655.2200000000003</v>
      </c>
      <c r="O679" s="69">
        <v>2645.55</v>
      </c>
      <c r="P679" s="69">
        <v>2620.15</v>
      </c>
      <c r="Q679" s="69">
        <v>2610.86</v>
      </c>
      <c r="R679" s="69">
        <v>2626.76</v>
      </c>
      <c r="S679" s="69">
        <v>2645.11</v>
      </c>
      <c r="T679" s="69">
        <v>2657.69</v>
      </c>
      <c r="U679" s="69">
        <v>2641.19</v>
      </c>
      <c r="V679" s="69">
        <v>2629.92</v>
      </c>
      <c r="W679" s="69">
        <v>2564.8200000000002</v>
      </c>
      <c r="X679" s="69">
        <v>2495.15</v>
      </c>
      <c r="Y679" s="69">
        <v>2286.0100000000002</v>
      </c>
    </row>
    <row r="680" spans="1:25" x14ac:dyDescent="0.2">
      <c r="A680" s="70">
        <v>11</v>
      </c>
      <c r="B680" s="69">
        <v>2208.7600000000002</v>
      </c>
      <c r="C680" s="69">
        <v>2054.66</v>
      </c>
      <c r="D680" s="69">
        <v>1990.4299999999998</v>
      </c>
      <c r="E680" s="69">
        <v>1976.7600000000002</v>
      </c>
      <c r="F680" s="69">
        <v>1978.1</v>
      </c>
      <c r="G680" s="69">
        <v>2033.9700000000003</v>
      </c>
      <c r="H680" s="69">
        <v>2127.61</v>
      </c>
      <c r="I680" s="69">
        <v>2255.16</v>
      </c>
      <c r="J680" s="69">
        <v>2495.0700000000002</v>
      </c>
      <c r="K680" s="69">
        <v>2577.88</v>
      </c>
      <c r="L680" s="69">
        <v>2633.04</v>
      </c>
      <c r="M680" s="69">
        <v>2651.19</v>
      </c>
      <c r="N680" s="69">
        <v>2642.69</v>
      </c>
      <c r="O680" s="69">
        <v>2639.2000000000003</v>
      </c>
      <c r="P680" s="69">
        <v>2609.14</v>
      </c>
      <c r="Q680" s="69">
        <v>2607.29</v>
      </c>
      <c r="R680" s="69">
        <v>2649.78</v>
      </c>
      <c r="S680" s="69">
        <v>2702.14</v>
      </c>
      <c r="T680" s="69">
        <v>2709.85</v>
      </c>
      <c r="U680" s="69">
        <v>2675.15</v>
      </c>
      <c r="V680" s="69">
        <v>2657.5</v>
      </c>
      <c r="W680" s="69">
        <v>2587.77</v>
      </c>
      <c r="X680" s="69">
        <v>2500.96</v>
      </c>
      <c r="Y680" s="69">
        <v>2251.65</v>
      </c>
    </row>
    <row r="681" spans="1:25" x14ac:dyDescent="0.2">
      <c r="A681" s="20">
        <v>12</v>
      </c>
      <c r="B681" s="69">
        <v>2135.84</v>
      </c>
      <c r="C681" s="69">
        <v>2014.92</v>
      </c>
      <c r="D681" s="69">
        <v>1982.9099999999999</v>
      </c>
      <c r="E681" s="69">
        <v>1984.42</v>
      </c>
      <c r="F681" s="69">
        <v>2026.08</v>
      </c>
      <c r="G681" s="69">
        <v>2125.7800000000002</v>
      </c>
      <c r="H681" s="69">
        <v>2420.75</v>
      </c>
      <c r="I681" s="69">
        <v>2608.64</v>
      </c>
      <c r="J681" s="69">
        <v>2724.31</v>
      </c>
      <c r="K681" s="69">
        <v>2727.2400000000002</v>
      </c>
      <c r="L681" s="69">
        <v>2728.4900000000002</v>
      </c>
      <c r="M681" s="69">
        <v>2748.9900000000002</v>
      </c>
      <c r="N681" s="69">
        <v>2749.04</v>
      </c>
      <c r="O681" s="69">
        <v>2744.3</v>
      </c>
      <c r="P681" s="69">
        <v>2743.8</v>
      </c>
      <c r="Q681" s="69">
        <v>2709.39</v>
      </c>
      <c r="R681" s="69">
        <v>2706.7400000000002</v>
      </c>
      <c r="S681" s="69">
        <v>2705.13</v>
      </c>
      <c r="T681" s="69">
        <v>2722.81</v>
      </c>
      <c r="U681" s="69">
        <v>2727.5</v>
      </c>
      <c r="V681" s="69">
        <v>2669.04</v>
      </c>
      <c r="W681" s="69">
        <v>2554.56</v>
      </c>
      <c r="X681" s="69">
        <v>2358.7400000000002</v>
      </c>
      <c r="Y681" s="69">
        <v>2198.2400000000002</v>
      </c>
    </row>
    <row r="682" spans="1:25" x14ac:dyDescent="0.2">
      <c r="A682" s="70">
        <v>13</v>
      </c>
      <c r="B682" s="69">
        <v>2030.7800000000002</v>
      </c>
      <c r="C682" s="69">
        <v>1975.0900000000001</v>
      </c>
      <c r="D682" s="69">
        <v>1953.44</v>
      </c>
      <c r="E682" s="69">
        <v>1951.9900000000002</v>
      </c>
      <c r="F682" s="69">
        <v>1983.3600000000001</v>
      </c>
      <c r="G682" s="69">
        <v>2061.8200000000002</v>
      </c>
      <c r="H682" s="69">
        <v>2229.6799999999998</v>
      </c>
      <c r="I682" s="69">
        <v>2554.86</v>
      </c>
      <c r="J682" s="69">
        <v>2645.52</v>
      </c>
      <c r="K682" s="69">
        <v>2653.87</v>
      </c>
      <c r="L682" s="69">
        <v>2666.1</v>
      </c>
      <c r="M682" s="69">
        <v>2719.4</v>
      </c>
      <c r="N682" s="69">
        <v>2702.56</v>
      </c>
      <c r="O682" s="69">
        <v>2713.75</v>
      </c>
      <c r="P682" s="69">
        <v>2707.7400000000002</v>
      </c>
      <c r="Q682" s="69">
        <v>2652.85</v>
      </c>
      <c r="R682" s="69">
        <v>2644.46</v>
      </c>
      <c r="S682" s="69">
        <v>2657.08</v>
      </c>
      <c r="T682" s="69">
        <v>2696.34</v>
      </c>
      <c r="U682" s="69">
        <v>2703.4</v>
      </c>
      <c r="V682" s="69">
        <v>2622.93</v>
      </c>
      <c r="W682" s="69">
        <v>2562.59</v>
      </c>
      <c r="X682" s="69">
        <v>2285.36</v>
      </c>
      <c r="Y682" s="69">
        <v>2217.52</v>
      </c>
    </row>
    <row r="683" spans="1:25" x14ac:dyDescent="0.2">
      <c r="A683" s="20">
        <v>14</v>
      </c>
      <c r="B683" s="69">
        <v>2039.5500000000002</v>
      </c>
      <c r="C683" s="69">
        <v>1985.5100000000002</v>
      </c>
      <c r="D683" s="69">
        <v>1942.67</v>
      </c>
      <c r="E683" s="69">
        <v>1938.37</v>
      </c>
      <c r="F683" s="69">
        <v>1958.5100000000002</v>
      </c>
      <c r="G683" s="69">
        <v>2042.96</v>
      </c>
      <c r="H683" s="69">
        <v>2227.29</v>
      </c>
      <c r="I683" s="69">
        <v>2566.2400000000002</v>
      </c>
      <c r="J683" s="69">
        <v>2634.38</v>
      </c>
      <c r="K683" s="69">
        <v>2665.1</v>
      </c>
      <c r="L683" s="69">
        <v>2689.54</v>
      </c>
      <c r="M683" s="69">
        <v>2716.7000000000003</v>
      </c>
      <c r="N683" s="69">
        <v>2702.88</v>
      </c>
      <c r="O683" s="69">
        <v>2702.2000000000003</v>
      </c>
      <c r="P683" s="69">
        <v>2698.04</v>
      </c>
      <c r="Q683" s="69">
        <v>2649.71</v>
      </c>
      <c r="R683" s="69">
        <v>2634.05</v>
      </c>
      <c r="S683" s="69">
        <v>2656.1</v>
      </c>
      <c r="T683" s="69">
        <v>2682.78</v>
      </c>
      <c r="U683" s="69">
        <v>2672.3</v>
      </c>
      <c r="V683" s="69">
        <v>2581.2000000000003</v>
      </c>
      <c r="W683" s="69">
        <v>2546.81</v>
      </c>
      <c r="X683" s="69">
        <v>2246.9299999999998</v>
      </c>
      <c r="Y683" s="69">
        <v>2063.06</v>
      </c>
    </row>
    <row r="684" spans="1:25" x14ac:dyDescent="0.2">
      <c r="A684" s="70">
        <v>15</v>
      </c>
      <c r="B684" s="69">
        <v>1972.4</v>
      </c>
      <c r="C684" s="69">
        <v>1896.18</v>
      </c>
      <c r="D684" s="69">
        <v>1856.25</v>
      </c>
      <c r="E684" s="69">
        <v>1836.81</v>
      </c>
      <c r="F684" s="69">
        <v>1897.72</v>
      </c>
      <c r="G684" s="69">
        <v>2000.8000000000002</v>
      </c>
      <c r="H684" s="69">
        <v>2176.7600000000002</v>
      </c>
      <c r="I684" s="69">
        <v>2483.2000000000003</v>
      </c>
      <c r="J684" s="69">
        <v>2578.85</v>
      </c>
      <c r="K684" s="69">
        <v>2615.56</v>
      </c>
      <c r="L684" s="69">
        <v>2646.84</v>
      </c>
      <c r="M684" s="69">
        <v>2693.98</v>
      </c>
      <c r="N684" s="69">
        <v>2683.7400000000002</v>
      </c>
      <c r="O684" s="69">
        <v>2696.2000000000003</v>
      </c>
      <c r="P684" s="69">
        <v>2665.16</v>
      </c>
      <c r="Q684" s="69">
        <v>2605.86</v>
      </c>
      <c r="R684" s="69">
        <v>2575.41</v>
      </c>
      <c r="S684" s="69">
        <v>2591</v>
      </c>
      <c r="T684" s="69">
        <v>2622.4500000000003</v>
      </c>
      <c r="U684" s="69">
        <v>2624.73</v>
      </c>
      <c r="V684" s="69">
        <v>2547.62</v>
      </c>
      <c r="W684" s="69">
        <v>2490.2000000000003</v>
      </c>
      <c r="X684" s="69">
        <v>2231.41</v>
      </c>
      <c r="Y684" s="69">
        <v>2129.33</v>
      </c>
    </row>
    <row r="685" spans="1:25" x14ac:dyDescent="0.2">
      <c r="A685" s="20">
        <v>16</v>
      </c>
      <c r="B685" s="69">
        <v>1995.44</v>
      </c>
      <c r="C685" s="69">
        <v>1897.92</v>
      </c>
      <c r="D685" s="69">
        <v>1875.5700000000002</v>
      </c>
      <c r="E685" s="69">
        <v>1865.87</v>
      </c>
      <c r="F685" s="69">
        <v>1926.4299999999998</v>
      </c>
      <c r="G685" s="69">
        <v>2013.8200000000002</v>
      </c>
      <c r="H685" s="69">
        <v>2193.12</v>
      </c>
      <c r="I685" s="69">
        <v>2513.13</v>
      </c>
      <c r="J685" s="69">
        <v>2563.79</v>
      </c>
      <c r="K685" s="69">
        <v>2619.09</v>
      </c>
      <c r="L685" s="69">
        <v>2635.53</v>
      </c>
      <c r="M685" s="69">
        <v>2665.39</v>
      </c>
      <c r="N685" s="69">
        <v>2642.29</v>
      </c>
      <c r="O685" s="69">
        <v>2644.12</v>
      </c>
      <c r="P685" s="69">
        <v>2654.48</v>
      </c>
      <c r="Q685" s="69">
        <v>2615.44</v>
      </c>
      <c r="R685" s="69">
        <v>2589.44</v>
      </c>
      <c r="S685" s="69">
        <v>2625.19</v>
      </c>
      <c r="T685" s="69">
        <v>2659.9500000000003</v>
      </c>
      <c r="U685" s="69">
        <v>2667.54</v>
      </c>
      <c r="V685" s="69">
        <v>2615.17</v>
      </c>
      <c r="W685" s="69">
        <v>2535.16</v>
      </c>
      <c r="X685" s="69">
        <v>2422.34</v>
      </c>
      <c r="Y685" s="69">
        <v>2186.71</v>
      </c>
    </row>
    <row r="686" spans="1:25" x14ac:dyDescent="0.2">
      <c r="A686" s="70">
        <v>17</v>
      </c>
      <c r="B686" s="69">
        <v>2170.62</v>
      </c>
      <c r="C686" s="69">
        <v>2050.09</v>
      </c>
      <c r="D686" s="69">
        <v>1999.1</v>
      </c>
      <c r="E686" s="69">
        <v>1996.69</v>
      </c>
      <c r="F686" s="69">
        <v>1996.8600000000001</v>
      </c>
      <c r="G686" s="69">
        <v>2043.06</v>
      </c>
      <c r="H686" s="69">
        <v>2141.87</v>
      </c>
      <c r="I686" s="69">
        <v>2227.7800000000002</v>
      </c>
      <c r="J686" s="69">
        <v>2497.9500000000003</v>
      </c>
      <c r="K686" s="69">
        <v>2574.77</v>
      </c>
      <c r="L686" s="69">
        <v>2596.94</v>
      </c>
      <c r="M686" s="69">
        <v>2599.04</v>
      </c>
      <c r="N686" s="69">
        <v>2621.85</v>
      </c>
      <c r="O686" s="69">
        <v>2593.14</v>
      </c>
      <c r="P686" s="69">
        <v>2573.4299999999998</v>
      </c>
      <c r="Q686" s="69">
        <v>2540.75</v>
      </c>
      <c r="R686" s="69">
        <v>2547.91</v>
      </c>
      <c r="S686" s="69">
        <v>2584.19</v>
      </c>
      <c r="T686" s="69">
        <v>2598.58</v>
      </c>
      <c r="U686" s="69">
        <v>2571.36</v>
      </c>
      <c r="V686" s="69">
        <v>2587.66</v>
      </c>
      <c r="W686" s="69">
        <v>2477.62</v>
      </c>
      <c r="X686" s="69">
        <v>2329.9</v>
      </c>
      <c r="Y686" s="69">
        <v>2214.84</v>
      </c>
    </row>
    <row r="687" spans="1:25" x14ac:dyDescent="0.2">
      <c r="A687" s="20">
        <v>18</v>
      </c>
      <c r="B687" s="69">
        <v>2102.9700000000003</v>
      </c>
      <c r="C687" s="69">
        <v>2006.77</v>
      </c>
      <c r="D687" s="69">
        <v>1980.0100000000002</v>
      </c>
      <c r="E687" s="69">
        <v>1959.6399999999999</v>
      </c>
      <c r="F687" s="69">
        <v>1979.2400000000002</v>
      </c>
      <c r="G687" s="69">
        <v>2002.6100000000001</v>
      </c>
      <c r="H687" s="69">
        <v>2074.73</v>
      </c>
      <c r="I687" s="69">
        <v>2159.9700000000003</v>
      </c>
      <c r="J687" s="69">
        <v>2349.84</v>
      </c>
      <c r="K687" s="69">
        <v>2512.13</v>
      </c>
      <c r="L687" s="69">
        <v>2589.2800000000002</v>
      </c>
      <c r="M687" s="69">
        <v>2596.7800000000002</v>
      </c>
      <c r="N687" s="69">
        <v>2583</v>
      </c>
      <c r="O687" s="69">
        <v>2565.19</v>
      </c>
      <c r="P687" s="69">
        <v>2554.54</v>
      </c>
      <c r="Q687" s="69">
        <v>2531.25</v>
      </c>
      <c r="R687" s="69">
        <v>2582.96</v>
      </c>
      <c r="S687" s="69">
        <v>2637.03</v>
      </c>
      <c r="T687" s="69">
        <v>2648.86</v>
      </c>
      <c r="U687" s="69">
        <v>2636.03</v>
      </c>
      <c r="V687" s="69">
        <v>2616.06</v>
      </c>
      <c r="W687" s="69">
        <v>2495.34</v>
      </c>
      <c r="X687" s="69">
        <v>2238.16</v>
      </c>
      <c r="Y687" s="69">
        <v>2140.84</v>
      </c>
    </row>
    <row r="688" spans="1:25" x14ac:dyDescent="0.2">
      <c r="A688" s="70">
        <v>19</v>
      </c>
      <c r="B688" s="69">
        <v>2103.7200000000003</v>
      </c>
      <c r="C688" s="69">
        <v>2000.2200000000003</v>
      </c>
      <c r="D688" s="69">
        <v>1947.98</v>
      </c>
      <c r="E688" s="69">
        <v>1935.4299999999998</v>
      </c>
      <c r="F688" s="69">
        <v>1976.04</v>
      </c>
      <c r="G688" s="69">
        <v>2026.2600000000002</v>
      </c>
      <c r="H688" s="69">
        <v>2226.6</v>
      </c>
      <c r="I688" s="69">
        <v>2471.4900000000002</v>
      </c>
      <c r="J688" s="69">
        <v>2608.85</v>
      </c>
      <c r="K688" s="69">
        <v>2653.23</v>
      </c>
      <c r="L688" s="69">
        <v>2667.77</v>
      </c>
      <c r="M688" s="69">
        <v>2704.8</v>
      </c>
      <c r="N688" s="69">
        <v>2697.37</v>
      </c>
      <c r="O688" s="69">
        <v>2696.79</v>
      </c>
      <c r="P688" s="69">
        <v>2693.84</v>
      </c>
      <c r="Q688" s="69">
        <v>2645.12</v>
      </c>
      <c r="R688" s="69">
        <v>2634.62</v>
      </c>
      <c r="S688" s="69">
        <v>2633.7400000000002</v>
      </c>
      <c r="T688" s="69">
        <v>2650.71</v>
      </c>
      <c r="U688" s="69">
        <v>2660.59</v>
      </c>
      <c r="V688" s="69">
        <v>2573.7000000000003</v>
      </c>
      <c r="W688" s="69">
        <v>2499.84</v>
      </c>
      <c r="X688" s="69">
        <v>2260.06</v>
      </c>
      <c r="Y688" s="69">
        <v>2082.25</v>
      </c>
    </row>
    <row r="689" spans="1:25" x14ac:dyDescent="0.2">
      <c r="A689" s="20">
        <v>20</v>
      </c>
      <c r="B689" s="69">
        <v>2031.15</v>
      </c>
      <c r="C689" s="69">
        <v>1982.0700000000002</v>
      </c>
      <c r="D689" s="69">
        <v>1935.29</v>
      </c>
      <c r="E689" s="69">
        <v>1926.7400000000002</v>
      </c>
      <c r="F689" s="69">
        <v>1973.33</v>
      </c>
      <c r="G689" s="69">
        <v>2052.92</v>
      </c>
      <c r="H689" s="69">
        <v>2189.87</v>
      </c>
      <c r="I689" s="69">
        <v>2388.4900000000002</v>
      </c>
      <c r="J689" s="69">
        <v>2604.69</v>
      </c>
      <c r="K689" s="69">
        <v>2661.57</v>
      </c>
      <c r="L689" s="69">
        <v>2645.25</v>
      </c>
      <c r="M689" s="69">
        <v>2670.71</v>
      </c>
      <c r="N689" s="69">
        <v>2666.03</v>
      </c>
      <c r="O689" s="69">
        <v>2666.23</v>
      </c>
      <c r="P689" s="69">
        <v>2655.84</v>
      </c>
      <c r="Q689" s="69">
        <v>2629.3</v>
      </c>
      <c r="R689" s="69">
        <v>2615.2600000000002</v>
      </c>
      <c r="S689" s="69">
        <v>2620.92</v>
      </c>
      <c r="T689" s="69">
        <v>2661.93</v>
      </c>
      <c r="U689" s="69">
        <v>2686.78</v>
      </c>
      <c r="V689" s="69">
        <v>2618.7800000000002</v>
      </c>
      <c r="W689" s="69">
        <v>2423.83</v>
      </c>
      <c r="X689" s="69">
        <v>2227.7800000000002</v>
      </c>
      <c r="Y689" s="69">
        <v>2158.65</v>
      </c>
    </row>
    <row r="690" spans="1:25" x14ac:dyDescent="0.2">
      <c r="A690" s="70">
        <v>21</v>
      </c>
      <c r="B690" s="69">
        <v>2003.3400000000001</v>
      </c>
      <c r="C690" s="69">
        <v>1963.8400000000001</v>
      </c>
      <c r="D690" s="69">
        <v>1938.58</v>
      </c>
      <c r="E690" s="69">
        <v>1929.33</v>
      </c>
      <c r="F690" s="69">
        <v>1962.2000000000003</v>
      </c>
      <c r="G690" s="69">
        <v>2021.6799999999998</v>
      </c>
      <c r="H690" s="69">
        <v>2201.9700000000003</v>
      </c>
      <c r="I690" s="69">
        <v>2395.0500000000002</v>
      </c>
      <c r="J690" s="69">
        <v>2602.54</v>
      </c>
      <c r="K690" s="69">
        <v>2667.64</v>
      </c>
      <c r="L690" s="69">
        <v>2642.7400000000002</v>
      </c>
      <c r="M690" s="69">
        <v>2683.05</v>
      </c>
      <c r="N690" s="69">
        <v>2684.93</v>
      </c>
      <c r="O690" s="69">
        <v>2683.38</v>
      </c>
      <c r="P690" s="69">
        <v>2678.7200000000003</v>
      </c>
      <c r="Q690" s="69">
        <v>2629.81</v>
      </c>
      <c r="R690" s="69">
        <v>2599.98</v>
      </c>
      <c r="S690" s="69">
        <v>2607.44</v>
      </c>
      <c r="T690" s="69">
        <v>2644.6</v>
      </c>
      <c r="U690" s="69">
        <v>2692.07</v>
      </c>
      <c r="V690" s="69">
        <v>2535.58</v>
      </c>
      <c r="W690" s="69">
        <v>2416.2400000000002</v>
      </c>
      <c r="X690" s="69">
        <v>2218.9</v>
      </c>
      <c r="Y690" s="69">
        <v>2079.5300000000002</v>
      </c>
    </row>
    <row r="691" spans="1:25" x14ac:dyDescent="0.2">
      <c r="A691" s="20">
        <v>22</v>
      </c>
      <c r="B691" s="69">
        <v>2005.9700000000003</v>
      </c>
      <c r="C691" s="69">
        <v>1967.3899999999999</v>
      </c>
      <c r="D691" s="69">
        <v>1943.9500000000003</v>
      </c>
      <c r="E691" s="69">
        <v>1936.71</v>
      </c>
      <c r="F691" s="69">
        <v>1963.6100000000001</v>
      </c>
      <c r="G691" s="69">
        <v>2050.81</v>
      </c>
      <c r="H691" s="69">
        <v>2218.44</v>
      </c>
      <c r="I691" s="69">
        <v>2396.34</v>
      </c>
      <c r="J691" s="69">
        <v>2511.2200000000003</v>
      </c>
      <c r="K691" s="69">
        <v>2561.54</v>
      </c>
      <c r="L691" s="69">
        <v>2496.58</v>
      </c>
      <c r="M691" s="69">
        <v>2538.19</v>
      </c>
      <c r="N691" s="69">
        <v>2566.81</v>
      </c>
      <c r="O691" s="69">
        <v>2564.6799999999998</v>
      </c>
      <c r="P691" s="69">
        <v>2552.67</v>
      </c>
      <c r="Q691" s="69">
        <v>2486.5500000000002</v>
      </c>
      <c r="R691" s="69">
        <v>2474.86</v>
      </c>
      <c r="S691" s="69">
        <v>2485.9500000000003</v>
      </c>
      <c r="T691" s="69">
        <v>2540.23</v>
      </c>
      <c r="U691" s="69">
        <v>2565.4500000000003</v>
      </c>
      <c r="V691" s="69">
        <v>2501.5</v>
      </c>
      <c r="W691" s="69">
        <v>2407.19</v>
      </c>
      <c r="X691" s="69">
        <v>2270.86</v>
      </c>
      <c r="Y691" s="69">
        <v>2167.59</v>
      </c>
    </row>
    <row r="692" spans="1:25" x14ac:dyDescent="0.2">
      <c r="A692" s="70">
        <v>23</v>
      </c>
      <c r="B692" s="69">
        <v>2211.25</v>
      </c>
      <c r="C692" s="69">
        <v>2096.88</v>
      </c>
      <c r="D692" s="69">
        <v>2023.6100000000001</v>
      </c>
      <c r="E692" s="69">
        <v>2007.17</v>
      </c>
      <c r="F692" s="69">
        <v>2012.7400000000002</v>
      </c>
      <c r="G692" s="69">
        <v>2077.67</v>
      </c>
      <c r="H692" s="69">
        <v>2166.02</v>
      </c>
      <c r="I692" s="69">
        <v>2248.04</v>
      </c>
      <c r="J692" s="69">
        <v>2348.37</v>
      </c>
      <c r="K692" s="69">
        <v>2494.44</v>
      </c>
      <c r="L692" s="69">
        <v>2566.25</v>
      </c>
      <c r="M692" s="69">
        <v>2583.9900000000002</v>
      </c>
      <c r="N692" s="69">
        <v>2570.64</v>
      </c>
      <c r="O692" s="69">
        <v>2558.88</v>
      </c>
      <c r="P692" s="69">
        <v>2532.86</v>
      </c>
      <c r="Q692" s="69">
        <v>2505.8200000000002</v>
      </c>
      <c r="R692" s="69">
        <v>2522.29</v>
      </c>
      <c r="S692" s="69">
        <v>2563.39</v>
      </c>
      <c r="T692" s="69">
        <v>2591.88</v>
      </c>
      <c r="U692" s="69">
        <v>2574.5700000000002</v>
      </c>
      <c r="V692" s="69">
        <v>2565.9700000000003</v>
      </c>
      <c r="W692" s="69">
        <v>2491.0700000000002</v>
      </c>
      <c r="X692" s="69">
        <v>2346.77</v>
      </c>
      <c r="Y692" s="69">
        <v>2209.1799999999998</v>
      </c>
    </row>
    <row r="693" spans="1:25" x14ac:dyDescent="0.2">
      <c r="A693" s="20">
        <v>24</v>
      </c>
      <c r="B693" s="69">
        <v>2271.91</v>
      </c>
      <c r="C693" s="69">
        <v>2177.04</v>
      </c>
      <c r="D693" s="69">
        <v>2087.02</v>
      </c>
      <c r="E693" s="69">
        <v>2045.4900000000002</v>
      </c>
      <c r="F693" s="69">
        <v>2071.7000000000003</v>
      </c>
      <c r="G693" s="69">
        <v>2104.5100000000002</v>
      </c>
      <c r="H693" s="69">
        <v>2206.1</v>
      </c>
      <c r="I693" s="69">
        <v>2245.5500000000002</v>
      </c>
      <c r="J693" s="69">
        <v>2459.0300000000002</v>
      </c>
      <c r="K693" s="69">
        <v>2542.46</v>
      </c>
      <c r="L693" s="69">
        <v>2587.23</v>
      </c>
      <c r="M693" s="69">
        <v>2602.16</v>
      </c>
      <c r="N693" s="69">
        <v>2588.11</v>
      </c>
      <c r="O693" s="69">
        <v>2578.27</v>
      </c>
      <c r="P693" s="69">
        <v>2558.9</v>
      </c>
      <c r="Q693" s="69">
        <v>2542.8200000000002</v>
      </c>
      <c r="R693" s="69">
        <v>2551.42</v>
      </c>
      <c r="S693" s="69">
        <v>2564.9299999999998</v>
      </c>
      <c r="T693" s="69">
        <v>2602.5700000000002</v>
      </c>
      <c r="U693" s="69">
        <v>2604.08</v>
      </c>
      <c r="V693" s="69">
        <v>2593.04</v>
      </c>
      <c r="W693" s="69">
        <v>2521.15</v>
      </c>
      <c r="X693" s="69">
        <v>2363.39</v>
      </c>
      <c r="Y693" s="69">
        <v>2224.59</v>
      </c>
    </row>
    <row r="694" spans="1:25" x14ac:dyDescent="0.2">
      <c r="A694" s="70">
        <v>25</v>
      </c>
      <c r="B694" s="69">
        <v>2274.7000000000003</v>
      </c>
      <c r="C694" s="69">
        <v>2147.5</v>
      </c>
      <c r="D694" s="69">
        <v>2054.65</v>
      </c>
      <c r="E694" s="69">
        <v>2042.6100000000001</v>
      </c>
      <c r="F694" s="69">
        <v>2046.7000000000003</v>
      </c>
      <c r="G694" s="69">
        <v>2083.42</v>
      </c>
      <c r="H694" s="69">
        <v>2169.4299999999998</v>
      </c>
      <c r="I694" s="69">
        <v>2214.5300000000002</v>
      </c>
      <c r="J694" s="69">
        <v>2371.5500000000002</v>
      </c>
      <c r="K694" s="69">
        <v>2532.91</v>
      </c>
      <c r="L694" s="69">
        <v>2589.62</v>
      </c>
      <c r="M694" s="69">
        <v>2598.1</v>
      </c>
      <c r="N694" s="69">
        <v>2584.2600000000002</v>
      </c>
      <c r="O694" s="69">
        <v>2572.21</v>
      </c>
      <c r="P694" s="69">
        <v>2548.39</v>
      </c>
      <c r="Q694" s="69">
        <v>2541.77</v>
      </c>
      <c r="R694" s="69">
        <v>2562.7000000000003</v>
      </c>
      <c r="S694" s="69">
        <v>2598.61</v>
      </c>
      <c r="T694" s="69">
        <v>2664.8</v>
      </c>
      <c r="U694" s="69">
        <v>2652.66</v>
      </c>
      <c r="V694" s="69">
        <v>2641.8</v>
      </c>
      <c r="W694" s="69">
        <v>2573.25</v>
      </c>
      <c r="X694" s="69">
        <v>2410.9900000000002</v>
      </c>
      <c r="Y694" s="69">
        <v>2229.3000000000002</v>
      </c>
    </row>
    <row r="695" spans="1:25" x14ac:dyDescent="0.2">
      <c r="A695" s="20">
        <v>26</v>
      </c>
      <c r="B695" s="69">
        <v>2149.73</v>
      </c>
      <c r="C695" s="69">
        <v>2036.25</v>
      </c>
      <c r="D695" s="69">
        <v>1977.3000000000002</v>
      </c>
      <c r="E695" s="69">
        <v>1979.69</v>
      </c>
      <c r="F695" s="69">
        <v>1992.8400000000001</v>
      </c>
      <c r="G695" s="69">
        <v>2111.69</v>
      </c>
      <c r="H695" s="69">
        <v>2253.9700000000003</v>
      </c>
      <c r="I695" s="69">
        <v>2507.87</v>
      </c>
      <c r="J695" s="69">
        <v>2631.13</v>
      </c>
      <c r="K695" s="69">
        <v>2651.19</v>
      </c>
      <c r="L695" s="69">
        <v>2662.92</v>
      </c>
      <c r="M695" s="69">
        <v>2683.63</v>
      </c>
      <c r="N695" s="69">
        <v>2671.42</v>
      </c>
      <c r="O695" s="69">
        <v>2668.94</v>
      </c>
      <c r="P695" s="69">
        <v>2659.16</v>
      </c>
      <c r="Q695" s="69">
        <v>2615.33</v>
      </c>
      <c r="R695" s="69">
        <v>2597.61</v>
      </c>
      <c r="S695" s="69">
        <v>2602.16</v>
      </c>
      <c r="T695" s="69">
        <v>2634.08</v>
      </c>
      <c r="U695" s="69">
        <v>2653.07</v>
      </c>
      <c r="V695" s="69">
        <v>2573.75</v>
      </c>
      <c r="W695" s="69">
        <v>2466.5</v>
      </c>
      <c r="X695" s="69">
        <v>2266</v>
      </c>
      <c r="Y695" s="69">
        <v>2063.71</v>
      </c>
    </row>
    <row r="696" spans="1:25" x14ac:dyDescent="0.2">
      <c r="A696" s="70">
        <v>27</v>
      </c>
      <c r="B696" s="69">
        <v>2044.65</v>
      </c>
      <c r="C696" s="69">
        <v>1989.46</v>
      </c>
      <c r="D696" s="69">
        <v>1961.04</v>
      </c>
      <c r="E696" s="69">
        <v>1955.5</v>
      </c>
      <c r="F696" s="69">
        <v>1987.85</v>
      </c>
      <c r="G696" s="69">
        <v>2120.4500000000003</v>
      </c>
      <c r="H696" s="69">
        <v>2231.25</v>
      </c>
      <c r="I696" s="69">
        <v>2382.35</v>
      </c>
      <c r="J696" s="69">
        <v>2544.12</v>
      </c>
      <c r="K696" s="69">
        <v>2588.25</v>
      </c>
      <c r="L696" s="69">
        <v>2615.9900000000002</v>
      </c>
      <c r="M696" s="69">
        <v>2673.37</v>
      </c>
      <c r="N696" s="69">
        <v>2623.55</v>
      </c>
      <c r="O696" s="69">
        <v>2613.08</v>
      </c>
      <c r="P696" s="69">
        <v>2593.88</v>
      </c>
      <c r="Q696" s="69">
        <v>2528.56</v>
      </c>
      <c r="R696" s="69">
        <v>2532.7800000000002</v>
      </c>
      <c r="S696" s="69">
        <v>2553.61</v>
      </c>
      <c r="T696" s="69">
        <v>2584.69</v>
      </c>
      <c r="U696" s="69">
        <v>2598.63</v>
      </c>
      <c r="V696" s="69">
        <v>2539.62</v>
      </c>
      <c r="W696" s="69">
        <v>2476.27</v>
      </c>
      <c r="X696" s="69">
        <v>2314.21</v>
      </c>
      <c r="Y696" s="69">
        <v>2163.61</v>
      </c>
    </row>
    <row r="697" spans="1:25" x14ac:dyDescent="0.2">
      <c r="A697" s="20">
        <v>28</v>
      </c>
      <c r="B697" s="69">
        <v>2021.6399999999999</v>
      </c>
      <c r="C697" s="69">
        <v>1981.2800000000002</v>
      </c>
      <c r="D697" s="69">
        <v>1963.52</v>
      </c>
      <c r="E697" s="69">
        <v>1958.1</v>
      </c>
      <c r="F697" s="69">
        <v>1984.8899999999999</v>
      </c>
      <c r="G697" s="69">
        <v>2085.7800000000002</v>
      </c>
      <c r="H697" s="69">
        <v>2235.4500000000003</v>
      </c>
      <c r="I697" s="69">
        <v>2480.08</v>
      </c>
      <c r="J697" s="69">
        <v>2584.36</v>
      </c>
      <c r="K697" s="69">
        <v>2646.86</v>
      </c>
      <c r="L697" s="69">
        <v>2657.91</v>
      </c>
      <c r="M697" s="69">
        <v>2688.51</v>
      </c>
      <c r="N697" s="69">
        <v>2668.55</v>
      </c>
      <c r="O697" s="69">
        <v>2674.18</v>
      </c>
      <c r="P697" s="69">
        <v>2662.29</v>
      </c>
      <c r="Q697" s="69">
        <v>2583.19</v>
      </c>
      <c r="R697" s="69">
        <v>2561.65</v>
      </c>
      <c r="S697" s="69">
        <v>2570.15</v>
      </c>
      <c r="T697" s="69">
        <v>2626.11</v>
      </c>
      <c r="U697" s="69">
        <v>2656.91</v>
      </c>
      <c r="V697" s="69">
        <v>2579.4</v>
      </c>
      <c r="W697" s="69">
        <v>2492.44</v>
      </c>
      <c r="X697" s="69">
        <v>2305.62</v>
      </c>
      <c r="Y697" s="69">
        <v>2085.63</v>
      </c>
    </row>
    <row r="698" spans="1:25" x14ac:dyDescent="0.2">
      <c r="A698" s="70">
        <v>29</v>
      </c>
      <c r="B698" s="69">
        <v>2031.75</v>
      </c>
      <c r="C698" s="69">
        <v>2004.52</v>
      </c>
      <c r="D698" s="69">
        <v>1992.4500000000003</v>
      </c>
      <c r="E698" s="69">
        <v>1995.54</v>
      </c>
      <c r="F698" s="69">
        <v>2004.94</v>
      </c>
      <c r="G698" s="69">
        <v>2137.15</v>
      </c>
      <c r="H698" s="69">
        <v>2273.65</v>
      </c>
      <c r="I698" s="69">
        <v>2433.29</v>
      </c>
      <c r="J698" s="69">
        <v>2601.5</v>
      </c>
      <c r="K698" s="69">
        <v>2635.78</v>
      </c>
      <c r="L698" s="69">
        <v>2656.53</v>
      </c>
      <c r="M698" s="69">
        <v>2665.4700000000003</v>
      </c>
      <c r="N698" s="69">
        <v>2652.9500000000003</v>
      </c>
      <c r="O698" s="69">
        <v>2655.9900000000002</v>
      </c>
      <c r="P698" s="69">
        <v>2652.17</v>
      </c>
      <c r="Q698" s="69">
        <v>2601.29</v>
      </c>
      <c r="R698" s="69">
        <v>2563.0700000000002</v>
      </c>
      <c r="S698" s="69">
        <v>2569.77</v>
      </c>
      <c r="T698" s="69">
        <v>2622.32</v>
      </c>
      <c r="U698" s="69">
        <v>2652.66</v>
      </c>
      <c r="V698" s="69">
        <v>2588.7800000000002</v>
      </c>
      <c r="W698" s="69">
        <v>2497.5</v>
      </c>
      <c r="X698" s="69">
        <v>2338.4900000000002</v>
      </c>
      <c r="Y698" s="69">
        <v>2178.58</v>
      </c>
    </row>
    <row r="701" spans="1:25" ht="12.75" customHeight="1" x14ac:dyDescent="0.2">
      <c r="A701" s="121" t="s">
        <v>122</v>
      </c>
      <c r="B701" s="123" t="s">
        <v>169</v>
      </c>
      <c r="C701" s="123"/>
      <c r="D701" s="123"/>
      <c r="E701" s="123"/>
      <c r="F701" s="123"/>
      <c r="G701" s="123"/>
      <c r="H701" s="123"/>
      <c r="I701" s="123"/>
      <c r="J701" s="123"/>
      <c r="K701" s="123"/>
      <c r="L701" s="123"/>
      <c r="M701" s="123"/>
      <c r="N701" s="123"/>
      <c r="O701" s="123"/>
      <c r="P701" s="123"/>
      <c r="Q701" s="123"/>
      <c r="R701" s="123"/>
      <c r="S701" s="123"/>
      <c r="T701" s="123"/>
      <c r="U701" s="123"/>
      <c r="V701" s="123"/>
      <c r="W701" s="123"/>
      <c r="X701" s="123"/>
      <c r="Y701" s="123"/>
    </row>
    <row r="702" spans="1:25" x14ac:dyDescent="0.2">
      <c r="A702" s="122"/>
      <c r="B702" s="67" t="s">
        <v>124</v>
      </c>
      <c r="C702" s="67" t="s">
        <v>125</v>
      </c>
      <c r="D702" s="67" t="s">
        <v>126</v>
      </c>
      <c r="E702" s="67" t="s">
        <v>127</v>
      </c>
      <c r="F702" s="68" t="s">
        <v>128</v>
      </c>
      <c r="G702" s="67" t="s">
        <v>129</v>
      </c>
      <c r="H702" s="67" t="s">
        <v>130</v>
      </c>
      <c r="I702" s="67" t="s">
        <v>131</v>
      </c>
      <c r="J702" s="67" t="s">
        <v>132</v>
      </c>
      <c r="K702" s="67" t="s">
        <v>133</v>
      </c>
      <c r="L702" s="67" t="s">
        <v>134</v>
      </c>
      <c r="M702" s="67" t="s">
        <v>135</v>
      </c>
      <c r="N702" s="67" t="s">
        <v>136</v>
      </c>
      <c r="O702" s="67" t="s">
        <v>137</v>
      </c>
      <c r="P702" s="67" t="s">
        <v>138</v>
      </c>
      <c r="Q702" s="67" t="s">
        <v>139</v>
      </c>
      <c r="R702" s="67" t="s">
        <v>140</v>
      </c>
      <c r="S702" s="67" t="s">
        <v>141</v>
      </c>
      <c r="T702" s="67" t="s">
        <v>142</v>
      </c>
      <c r="U702" s="67" t="s">
        <v>143</v>
      </c>
      <c r="V702" s="67" t="s">
        <v>144</v>
      </c>
      <c r="W702" s="67" t="s">
        <v>145</v>
      </c>
      <c r="X702" s="67" t="s">
        <v>146</v>
      </c>
      <c r="Y702" s="67" t="s">
        <v>147</v>
      </c>
    </row>
    <row r="703" spans="1:25" x14ac:dyDescent="0.2">
      <c r="A703" s="20">
        <v>1</v>
      </c>
      <c r="B703" s="69">
        <v>2366.15</v>
      </c>
      <c r="C703" s="69">
        <v>2223.2399999999998</v>
      </c>
      <c r="D703" s="69">
        <v>2202.4</v>
      </c>
      <c r="E703" s="69">
        <v>2178.0699999999997</v>
      </c>
      <c r="F703" s="69">
        <v>2209.2200000000003</v>
      </c>
      <c r="G703" s="69">
        <v>2337.06</v>
      </c>
      <c r="H703" s="69">
        <v>2446.1800000000003</v>
      </c>
      <c r="I703" s="69">
        <v>2702.2000000000003</v>
      </c>
      <c r="J703" s="69">
        <v>2867.52</v>
      </c>
      <c r="K703" s="69">
        <v>2897.3300000000004</v>
      </c>
      <c r="L703" s="69">
        <v>2925.7599999999998</v>
      </c>
      <c r="M703" s="69">
        <v>2925.54</v>
      </c>
      <c r="N703" s="69">
        <v>2925.71</v>
      </c>
      <c r="O703" s="69">
        <v>2933.03</v>
      </c>
      <c r="P703" s="69">
        <v>2930.7599999999998</v>
      </c>
      <c r="Q703" s="69">
        <v>2886.29</v>
      </c>
      <c r="R703" s="69">
        <v>2881.27</v>
      </c>
      <c r="S703" s="69">
        <v>2899.53</v>
      </c>
      <c r="T703" s="69">
        <v>2900.88</v>
      </c>
      <c r="U703" s="69">
        <v>2906.11</v>
      </c>
      <c r="V703" s="69">
        <v>2781.94</v>
      </c>
      <c r="W703" s="69">
        <v>2671.56</v>
      </c>
      <c r="X703" s="69">
        <v>2466.3500000000004</v>
      </c>
      <c r="Y703" s="69">
        <v>2390.86</v>
      </c>
    </row>
    <row r="704" spans="1:25" x14ac:dyDescent="0.2">
      <c r="A704" s="20">
        <v>2</v>
      </c>
      <c r="B704" s="69">
        <v>2264.54</v>
      </c>
      <c r="C704" s="69">
        <v>2190.4899999999998</v>
      </c>
      <c r="D704" s="69">
        <v>2150.42</v>
      </c>
      <c r="E704" s="69">
        <v>2147.56</v>
      </c>
      <c r="F704" s="69">
        <v>2178.1000000000004</v>
      </c>
      <c r="G704" s="69">
        <v>2272.8900000000003</v>
      </c>
      <c r="H704" s="69">
        <v>2410.3199999999997</v>
      </c>
      <c r="I704" s="69">
        <v>2669.14</v>
      </c>
      <c r="J704" s="69">
        <v>2818.23</v>
      </c>
      <c r="K704" s="69">
        <v>2858.71</v>
      </c>
      <c r="L704" s="69">
        <v>2849.57</v>
      </c>
      <c r="M704" s="69">
        <v>2875.47</v>
      </c>
      <c r="N704" s="69">
        <v>2863.85</v>
      </c>
      <c r="O704" s="69">
        <v>2864.09</v>
      </c>
      <c r="P704" s="69">
        <v>2855.78</v>
      </c>
      <c r="Q704" s="69">
        <v>2818.67</v>
      </c>
      <c r="R704" s="69">
        <v>2792.72</v>
      </c>
      <c r="S704" s="69">
        <v>2826.6200000000003</v>
      </c>
      <c r="T704" s="69">
        <v>2839.35</v>
      </c>
      <c r="U704" s="69">
        <v>2854.2999999999997</v>
      </c>
      <c r="V704" s="69">
        <v>2738.81</v>
      </c>
      <c r="W704" s="69">
        <v>2638.9</v>
      </c>
      <c r="X704" s="69">
        <v>2481.4899999999998</v>
      </c>
      <c r="Y704" s="69">
        <v>2393.1800000000003</v>
      </c>
    </row>
    <row r="705" spans="1:25" x14ac:dyDescent="0.2">
      <c r="A705" s="70">
        <v>3</v>
      </c>
      <c r="B705" s="69">
        <v>2384.9700000000003</v>
      </c>
      <c r="C705" s="69">
        <v>2273.58</v>
      </c>
      <c r="D705" s="69">
        <v>2196.42</v>
      </c>
      <c r="E705" s="69">
        <v>2186.84</v>
      </c>
      <c r="F705" s="69">
        <v>2197.0500000000002</v>
      </c>
      <c r="G705" s="69">
        <v>2231.0100000000002</v>
      </c>
      <c r="H705" s="69">
        <v>2328.7600000000002</v>
      </c>
      <c r="I705" s="69">
        <v>2390.5500000000002</v>
      </c>
      <c r="J705" s="69">
        <v>2614.66</v>
      </c>
      <c r="K705" s="69">
        <v>2719.0499999999997</v>
      </c>
      <c r="L705" s="69">
        <v>2775.06</v>
      </c>
      <c r="M705" s="69">
        <v>2786.04</v>
      </c>
      <c r="N705" s="69">
        <v>2780.7000000000003</v>
      </c>
      <c r="O705" s="69">
        <v>2781.5099999999998</v>
      </c>
      <c r="P705" s="69">
        <v>2748.1600000000003</v>
      </c>
      <c r="Q705" s="69">
        <v>2740.38</v>
      </c>
      <c r="R705" s="69">
        <v>2756.18</v>
      </c>
      <c r="S705" s="69">
        <v>2797.5</v>
      </c>
      <c r="T705" s="69">
        <v>2795.1200000000003</v>
      </c>
      <c r="U705" s="69">
        <v>2771.35</v>
      </c>
      <c r="V705" s="69">
        <v>2719.86</v>
      </c>
      <c r="W705" s="69">
        <v>2627.17</v>
      </c>
      <c r="X705" s="69">
        <v>2450.0699999999997</v>
      </c>
      <c r="Y705" s="69">
        <v>2375.19</v>
      </c>
    </row>
    <row r="706" spans="1:25" x14ac:dyDescent="0.2">
      <c r="A706" s="20">
        <v>4</v>
      </c>
      <c r="B706" s="69">
        <v>2317.46</v>
      </c>
      <c r="C706" s="69">
        <v>2175.81</v>
      </c>
      <c r="D706" s="69">
        <v>2133.09</v>
      </c>
      <c r="E706" s="69">
        <v>2120.8199999999997</v>
      </c>
      <c r="F706" s="69">
        <v>2125.66</v>
      </c>
      <c r="G706" s="69">
        <v>2138.62</v>
      </c>
      <c r="H706" s="69">
        <v>2171.41</v>
      </c>
      <c r="I706" s="69">
        <v>2302.4499999999998</v>
      </c>
      <c r="J706" s="69">
        <v>2391.96</v>
      </c>
      <c r="K706" s="69">
        <v>2577.06</v>
      </c>
      <c r="L706" s="69">
        <v>2651.03</v>
      </c>
      <c r="M706" s="69">
        <v>2676.13</v>
      </c>
      <c r="N706" s="69">
        <v>2680.82</v>
      </c>
      <c r="O706" s="69">
        <v>2685.38</v>
      </c>
      <c r="P706" s="69">
        <v>2656.28</v>
      </c>
      <c r="Q706" s="69">
        <v>2664.82</v>
      </c>
      <c r="R706" s="69">
        <v>2692.43</v>
      </c>
      <c r="S706" s="69">
        <v>2746.3700000000003</v>
      </c>
      <c r="T706" s="69">
        <v>2734.84</v>
      </c>
      <c r="U706" s="69">
        <v>2700.86</v>
      </c>
      <c r="V706" s="69">
        <v>2686.79</v>
      </c>
      <c r="W706" s="69">
        <v>2608.08</v>
      </c>
      <c r="X706" s="69">
        <v>2394.19</v>
      </c>
      <c r="Y706" s="69">
        <v>2352.5500000000002</v>
      </c>
    </row>
    <row r="707" spans="1:25" x14ac:dyDescent="0.2">
      <c r="A707" s="70">
        <v>5</v>
      </c>
      <c r="B707" s="69">
        <v>2236.92</v>
      </c>
      <c r="C707" s="69">
        <v>2144.11</v>
      </c>
      <c r="D707" s="69">
        <v>2116.7799999999997</v>
      </c>
      <c r="E707" s="69">
        <v>2122.17</v>
      </c>
      <c r="F707" s="69">
        <v>2159.0299999999997</v>
      </c>
      <c r="G707" s="69">
        <v>2249.4</v>
      </c>
      <c r="H707" s="69">
        <v>2395.1000000000004</v>
      </c>
      <c r="I707" s="69">
        <v>2641.46</v>
      </c>
      <c r="J707" s="69">
        <v>2780.38</v>
      </c>
      <c r="K707" s="69">
        <v>2674.5800000000004</v>
      </c>
      <c r="L707" s="69">
        <v>2686.7400000000002</v>
      </c>
      <c r="M707" s="69">
        <v>2701.8300000000004</v>
      </c>
      <c r="N707" s="69">
        <v>2685.09</v>
      </c>
      <c r="O707" s="69">
        <v>2814.03</v>
      </c>
      <c r="P707" s="69">
        <v>2806.6</v>
      </c>
      <c r="Q707" s="69">
        <v>2768.27</v>
      </c>
      <c r="R707" s="69">
        <v>2747.43</v>
      </c>
      <c r="S707" s="69">
        <v>2778.4</v>
      </c>
      <c r="T707" s="69">
        <v>2801</v>
      </c>
      <c r="U707" s="69">
        <v>2797.29</v>
      </c>
      <c r="V707" s="69">
        <v>2672.47</v>
      </c>
      <c r="W707" s="69">
        <v>2604.3900000000003</v>
      </c>
      <c r="X707" s="69">
        <v>2390.25</v>
      </c>
      <c r="Y707" s="69">
        <v>2274.0699999999997</v>
      </c>
    </row>
    <row r="708" spans="1:25" x14ac:dyDescent="0.2">
      <c r="A708" s="20">
        <v>6</v>
      </c>
      <c r="B708" s="69">
        <v>2191.87</v>
      </c>
      <c r="C708" s="69">
        <v>2133.6999999999998</v>
      </c>
      <c r="D708" s="69">
        <v>2102.31</v>
      </c>
      <c r="E708" s="69">
        <v>2089.44</v>
      </c>
      <c r="F708" s="69">
        <v>2136.4499999999998</v>
      </c>
      <c r="G708" s="69">
        <v>2203.0299999999997</v>
      </c>
      <c r="H708" s="69">
        <v>2356.71</v>
      </c>
      <c r="I708" s="69">
        <v>2567.79</v>
      </c>
      <c r="J708" s="69">
        <v>2689.43</v>
      </c>
      <c r="K708" s="69">
        <v>2723.9100000000003</v>
      </c>
      <c r="L708" s="69">
        <v>2753.81</v>
      </c>
      <c r="M708" s="69">
        <v>2778.98</v>
      </c>
      <c r="N708" s="69">
        <v>2760.67</v>
      </c>
      <c r="O708" s="69">
        <v>2776.13</v>
      </c>
      <c r="P708" s="69">
        <v>2767.47</v>
      </c>
      <c r="Q708" s="69">
        <v>2737.69</v>
      </c>
      <c r="R708" s="69">
        <v>2725.0800000000004</v>
      </c>
      <c r="S708" s="69">
        <v>2753.65</v>
      </c>
      <c r="T708" s="69">
        <v>2828.25</v>
      </c>
      <c r="U708" s="69">
        <v>2822.85</v>
      </c>
      <c r="V708" s="69">
        <v>2735.7400000000002</v>
      </c>
      <c r="W708" s="69">
        <v>2649.0099999999998</v>
      </c>
      <c r="X708" s="69">
        <v>2441.91</v>
      </c>
      <c r="Y708" s="69">
        <v>2241.36</v>
      </c>
    </row>
    <row r="709" spans="1:25" x14ac:dyDescent="0.2">
      <c r="A709" s="70">
        <v>7</v>
      </c>
      <c r="B709" s="69">
        <v>2230.5699999999997</v>
      </c>
      <c r="C709" s="69">
        <v>2175.59</v>
      </c>
      <c r="D709" s="69">
        <v>2141.04</v>
      </c>
      <c r="E709" s="69">
        <v>2133</v>
      </c>
      <c r="F709" s="69">
        <v>2162.6000000000004</v>
      </c>
      <c r="G709" s="69">
        <v>2208.16</v>
      </c>
      <c r="H709" s="69">
        <v>2400.2600000000002</v>
      </c>
      <c r="I709" s="69">
        <v>2649.98</v>
      </c>
      <c r="J709" s="69">
        <v>2810.86</v>
      </c>
      <c r="K709" s="69">
        <v>2818.28</v>
      </c>
      <c r="L709" s="69">
        <v>2843.09</v>
      </c>
      <c r="M709" s="69">
        <v>2862.88</v>
      </c>
      <c r="N709" s="69">
        <v>2840.46</v>
      </c>
      <c r="O709" s="69">
        <v>2860.14</v>
      </c>
      <c r="P709" s="69">
        <v>2859.59</v>
      </c>
      <c r="Q709" s="69">
        <v>2805.22</v>
      </c>
      <c r="R709" s="69">
        <v>2786.9500000000003</v>
      </c>
      <c r="S709" s="69">
        <v>2816.52</v>
      </c>
      <c r="T709" s="69">
        <v>2811.84</v>
      </c>
      <c r="U709" s="69">
        <v>2820.63</v>
      </c>
      <c r="V709" s="69">
        <v>2777.39</v>
      </c>
      <c r="W709" s="69">
        <v>2692.61</v>
      </c>
      <c r="X709" s="69">
        <v>2456.71</v>
      </c>
      <c r="Y709" s="69">
        <v>2262.5500000000002</v>
      </c>
    </row>
    <row r="710" spans="1:25" x14ac:dyDescent="0.2">
      <c r="A710" s="20">
        <v>8</v>
      </c>
      <c r="B710" s="69">
        <v>2206.9499999999998</v>
      </c>
      <c r="C710" s="69">
        <v>2126.6999999999998</v>
      </c>
      <c r="D710" s="69">
        <v>2091.9899999999998</v>
      </c>
      <c r="E710" s="69">
        <v>2079.58</v>
      </c>
      <c r="F710" s="69">
        <v>2114.46</v>
      </c>
      <c r="G710" s="69">
        <v>2211.0500000000002</v>
      </c>
      <c r="H710" s="69">
        <v>2431.9700000000003</v>
      </c>
      <c r="I710" s="69">
        <v>2705.03</v>
      </c>
      <c r="J710" s="69">
        <v>2834.1</v>
      </c>
      <c r="K710" s="69">
        <v>2861.4100000000003</v>
      </c>
      <c r="L710" s="69">
        <v>2901.57</v>
      </c>
      <c r="M710" s="69">
        <v>2908.7999999999997</v>
      </c>
      <c r="N710" s="69">
        <v>2892.31</v>
      </c>
      <c r="O710" s="69">
        <v>2898.3700000000003</v>
      </c>
      <c r="P710" s="69">
        <v>2886.5800000000004</v>
      </c>
      <c r="Q710" s="69">
        <v>2844.4500000000003</v>
      </c>
      <c r="R710" s="69">
        <v>2833.02</v>
      </c>
      <c r="S710" s="69">
        <v>2847.65</v>
      </c>
      <c r="T710" s="69">
        <v>2869.07</v>
      </c>
      <c r="U710" s="69">
        <v>2885.5099999999998</v>
      </c>
      <c r="V710" s="69">
        <v>2828.81</v>
      </c>
      <c r="W710" s="69">
        <v>2745.2000000000003</v>
      </c>
      <c r="X710" s="69">
        <v>2635.77</v>
      </c>
      <c r="Y710" s="69">
        <v>2396.92</v>
      </c>
    </row>
    <row r="711" spans="1:25" x14ac:dyDescent="0.2">
      <c r="A711" s="70">
        <v>9</v>
      </c>
      <c r="B711" s="69">
        <v>2259.0299999999997</v>
      </c>
      <c r="C711" s="69">
        <v>2161.31</v>
      </c>
      <c r="D711" s="69">
        <v>2132.7600000000002</v>
      </c>
      <c r="E711" s="69">
        <v>2132.52</v>
      </c>
      <c r="F711" s="69">
        <v>2143.6800000000003</v>
      </c>
      <c r="G711" s="69">
        <v>2271.0299999999997</v>
      </c>
      <c r="H711" s="69">
        <v>2506.61</v>
      </c>
      <c r="I711" s="69">
        <v>2730.21</v>
      </c>
      <c r="J711" s="69">
        <v>2830.46</v>
      </c>
      <c r="K711" s="69">
        <v>2861.61</v>
      </c>
      <c r="L711" s="69">
        <v>2874.07</v>
      </c>
      <c r="M711" s="69">
        <v>2895.53</v>
      </c>
      <c r="N711" s="69">
        <v>2882.7400000000002</v>
      </c>
      <c r="O711" s="69">
        <v>2886.84</v>
      </c>
      <c r="P711" s="69">
        <v>2879.25</v>
      </c>
      <c r="Q711" s="69">
        <v>2833.28</v>
      </c>
      <c r="R711" s="69">
        <v>2824.4900000000002</v>
      </c>
      <c r="S711" s="69">
        <v>2840.15</v>
      </c>
      <c r="T711" s="69">
        <v>2860.0099999999998</v>
      </c>
      <c r="U711" s="69">
        <v>2871.23</v>
      </c>
      <c r="V711" s="69">
        <v>2816.4500000000003</v>
      </c>
      <c r="W711" s="69">
        <v>2796.64</v>
      </c>
      <c r="X711" s="69">
        <v>2667.7999999999997</v>
      </c>
      <c r="Y711" s="69">
        <v>2471.71</v>
      </c>
    </row>
    <row r="712" spans="1:25" x14ac:dyDescent="0.2">
      <c r="A712" s="20">
        <v>10</v>
      </c>
      <c r="B712" s="69">
        <v>2395.33</v>
      </c>
      <c r="C712" s="69">
        <v>2224.73</v>
      </c>
      <c r="D712" s="69">
        <v>2155.15</v>
      </c>
      <c r="E712" s="69">
        <v>2144.91</v>
      </c>
      <c r="F712" s="69">
        <v>2146.2799999999997</v>
      </c>
      <c r="G712" s="69">
        <v>2222.02</v>
      </c>
      <c r="H712" s="69">
        <v>2334.63</v>
      </c>
      <c r="I712" s="69">
        <v>2550.29</v>
      </c>
      <c r="J712" s="69">
        <v>2721.65</v>
      </c>
      <c r="K712" s="69">
        <v>2785.65</v>
      </c>
      <c r="L712" s="69">
        <v>2832.5</v>
      </c>
      <c r="M712" s="69">
        <v>2843.9500000000003</v>
      </c>
      <c r="N712" s="69">
        <v>2831.86</v>
      </c>
      <c r="O712" s="69">
        <v>2822.19</v>
      </c>
      <c r="P712" s="69">
        <v>2796.79</v>
      </c>
      <c r="Q712" s="69">
        <v>2787.5</v>
      </c>
      <c r="R712" s="69">
        <v>2803.4</v>
      </c>
      <c r="S712" s="69">
        <v>2821.75</v>
      </c>
      <c r="T712" s="69">
        <v>2834.3300000000004</v>
      </c>
      <c r="U712" s="69">
        <v>2817.8300000000004</v>
      </c>
      <c r="V712" s="69">
        <v>2806.56</v>
      </c>
      <c r="W712" s="69">
        <v>2741.46</v>
      </c>
      <c r="X712" s="69">
        <v>2671.79</v>
      </c>
      <c r="Y712" s="69">
        <v>2462.65</v>
      </c>
    </row>
    <row r="713" spans="1:25" x14ac:dyDescent="0.2">
      <c r="A713" s="70">
        <v>11</v>
      </c>
      <c r="B713" s="69">
        <v>2385.4</v>
      </c>
      <c r="C713" s="69">
        <v>2231.3000000000002</v>
      </c>
      <c r="D713" s="69">
        <v>2167.0699999999997</v>
      </c>
      <c r="E713" s="69">
        <v>2153.4</v>
      </c>
      <c r="F713" s="69">
        <v>2154.7399999999998</v>
      </c>
      <c r="G713" s="69">
        <v>2210.61</v>
      </c>
      <c r="H713" s="69">
        <v>2304.25</v>
      </c>
      <c r="I713" s="69">
        <v>2431.8000000000002</v>
      </c>
      <c r="J713" s="69">
        <v>2671.71</v>
      </c>
      <c r="K713" s="69">
        <v>2754.52</v>
      </c>
      <c r="L713" s="69">
        <v>2809.68</v>
      </c>
      <c r="M713" s="69">
        <v>2827.8300000000004</v>
      </c>
      <c r="N713" s="69">
        <v>2819.3300000000004</v>
      </c>
      <c r="O713" s="69">
        <v>2815.84</v>
      </c>
      <c r="P713" s="69">
        <v>2785.78</v>
      </c>
      <c r="Q713" s="69">
        <v>2783.93</v>
      </c>
      <c r="R713" s="69">
        <v>2826.42</v>
      </c>
      <c r="S713" s="69">
        <v>2878.78</v>
      </c>
      <c r="T713" s="69">
        <v>2886.4900000000002</v>
      </c>
      <c r="U713" s="69">
        <v>2851.79</v>
      </c>
      <c r="V713" s="69">
        <v>2834.14</v>
      </c>
      <c r="W713" s="69">
        <v>2764.4100000000003</v>
      </c>
      <c r="X713" s="69">
        <v>2677.6</v>
      </c>
      <c r="Y713" s="69">
        <v>2428.29</v>
      </c>
    </row>
    <row r="714" spans="1:25" x14ac:dyDescent="0.2">
      <c r="A714" s="20">
        <v>12</v>
      </c>
      <c r="B714" s="69">
        <v>2312.48</v>
      </c>
      <c r="C714" s="69">
        <v>2191.56</v>
      </c>
      <c r="D714" s="69">
        <v>2159.5500000000002</v>
      </c>
      <c r="E714" s="69">
        <v>2161.06</v>
      </c>
      <c r="F714" s="69">
        <v>2202.7200000000003</v>
      </c>
      <c r="G714" s="69">
        <v>2302.42</v>
      </c>
      <c r="H714" s="69">
        <v>2597.3900000000003</v>
      </c>
      <c r="I714" s="69">
        <v>2785.28</v>
      </c>
      <c r="J714" s="69">
        <v>2900.9500000000003</v>
      </c>
      <c r="K714" s="69">
        <v>2903.88</v>
      </c>
      <c r="L714" s="69">
        <v>2905.13</v>
      </c>
      <c r="M714" s="69">
        <v>2925.63</v>
      </c>
      <c r="N714" s="69">
        <v>2925.68</v>
      </c>
      <c r="O714" s="69">
        <v>2920.94</v>
      </c>
      <c r="P714" s="69">
        <v>2920.44</v>
      </c>
      <c r="Q714" s="69">
        <v>2886.03</v>
      </c>
      <c r="R714" s="69">
        <v>2883.38</v>
      </c>
      <c r="S714" s="69">
        <v>2881.77</v>
      </c>
      <c r="T714" s="69">
        <v>2899.4500000000003</v>
      </c>
      <c r="U714" s="69">
        <v>2904.14</v>
      </c>
      <c r="V714" s="69">
        <v>2845.68</v>
      </c>
      <c r="W714" s="69">
        <v>2731.2000000000003</v>
      </c>
      <c r="X714" s="69">
        <v>2535.38</v>
      </c>
      <c r="Y714" s="69">
        <v>2374.88</v>
      </c>
    </row>
    <row r="715" spans="1:25" x14ac:dyDescent="0.2">
      <c r="A715" s="70">
        <v>13</v>
      </c>
      <c r="B715" s="69">
        <v>2207.42</v>
      </c>
      <c r="C715" s="69">
        <v>2151.73</v>
      </c>
      <c r="D715" s="69">
        <v>2130.08</v>
      </c>
      <c r="E715" s="69">
        <v>2128.63</v>
      </c>
      <c r="F715" s="69">
        <v>2160</v>
      </c>
      <c r="G715" s="69">
        <v>2238.46</v>
      </c>
      <c r="H715" s="69">
        <v>2406.3199999999997</v>
      </c>
      <c r="I715" s="69">
        <v>2731.5</v>
      </c>
      <c r="J715" s="69">
        <v>2822.1600000000003</v>
      </c>
      <c r="K715" s="69">
        <v>2830.5099999999998</v>
      </c>
      <c r="L715" s="69">
        <v>2842.7400000000002</v>
      </c>
      <c r="M715" s="69">
        <v>2896.04</v>
      </c>
      <c r="N715" s="69">
        <v>2879.2000000000003</v>
      </c>
      <c r="O715" s="69">
        <v>2890.39</v>
      </c>
      <c r="P715" s="69">
        <v>2884.38</v>
      </c>
      <c r="Q715" s="69">
        <v>2829.4900000000002</v>
      </c>
      <c r="R715" s="69">
        <v>2821.1</v>
      </c>
      <c r="S715" s="69">
        <v>2833.72</v>
      </c>
      <c r="T715" s="69">
        <v>2872.98</v>
      </c>
      <c r="U715" s="69">
        <v>2880.04</v>
      </c>
      <c r="V715" s="69">
        <v>2799.57</v>
      </c>
      <c r="W715" s="69">
        <v>2739.23</v>
      </c>
      <c r="X715" s="69">
        <v>2462</v>
      </c>
      <c r="Y715" s="69">
        <v>2394.16</v>
      </c>
    </row>
    <row r="716" spans="1:25" x14ac:dyDescent="0.2">
      <c r="A716" s="20">
        <v>14</v>
      </c>
      <c r="B716" s="69">
        <v>2216.19</v>
      </c>
      <c r="C716" s="69">
        <v>2162.15</v>
      </c>
      <c r="D716" s="69">
        <v>2119.31</v>
      </c>
      <c r="E716" s="69">
        <v>2115.0100000000002</v>
      </c>
      <c r="F716" s="69">
        <v>2135.15</v>
      </c>
      <c r="G716" s="69">
        <v>2219.6000000000004</v>
      </c>
      <c r="H716" s="69">
        <v>2403.9300000000003</v>
      </c>
      <c r="I716" s="69">
        <v>2742.88</v>
      </c>
      <c r="J716" s="69">
        <v>2811.02</v>
      </c>
      <c r="K716" s="69">
        <v>2841.7400000000002</v>
      </c>
      <c r="L716" s="69">
        <v>2866.18</v>
      </c>
      <c r="M716" s="69">
        <v>2893.34</v>
      </c>
      <c r="N716" s="69">
        <v>2879.52</v>
      </c>
      <c r="O716" s="69">
        <v>2878.84</v>
      </c>
      <c r="P716" s="69">
        <v>2874.68</v>
      </c>
      <c r="Q716" s="69">
        <v>2826.35</v>
      </c>
      <c r="R716" s="69">
        <v>2810.69</v>
      </c>
      <c r="S716" s="69">
        <v>2832.7400000000002</v>
      </c>
      <c r="T716" s="69">
        <v>2859.42</v>
      </c>
      <c r="U716" s="69">
        <v>2848.94</v>
      </c>
      <c r="V716" s="69">
        <v>2757.84</v>
      </c>
      <c r="W716" s="69">
        <v>2723.4500000000003</v>
      </c>
      <c r="X716" s="69">
        <v>2423.5699999999997</v>
      </c>
      <c r="Y716" s="69">
        <v>2239.6999999999998</v>
      </c>
    </row>
    <row r="717" spans="1:25" x14ac:dyDescent="0.2">
      <c r="A717" s="70">
        <v>15</v>
      </c>
      <c r="B717" s="69">
        <v>2149.04</v>
      </c>
      <c r="C717" s="69">
        <v>2072.8200000000002</v>
      </c>
      <c r="D717" s="69">
        <v>2032.89</v>
      </c>
      <c r="E717" s="69">
        <v>2013.45</v>
      </c>
      <c r="F717" s="69">
        <v>2074.36</v>
      </c>
      <c r="G717" s="69">
        <v>2177.44</v>
      </c>
      <c r="H717" s="69">
        <v>2353.4</v>
      </c>
      <c r="I717" s="69">
        <v>2659.84</v>
      </c>
      <c r="J717" s="69">
        <v>2755.4900000000002</v>
      </c>
      <c r="K717" s="69">
        <v>2792.2000000000003</v>
      </c>
      <c r="L717" s="69">
        <v>2823.48</v>
      </c>
      <c r="M717" s="69">
        <v>2870.6200000000003</v>
      </c>
      <c r="N717" s="69">
        <v>2860.38</v>
      </c>
      <c r="O717" s="69">
        <v>2872.84</v>
      </c>
      <c r="P717" s="69">
        <v>2841.7999999999997</v>
      </c>
      <c r="Q717" s="69">
        <v>2782.5</v>
      </c>
      <c r="R717" s="69">
        <v>2752.0499999999997</v>
      </c>
      <c r="S717" s="69">
        <v>2767.64</v>
      </c>
      <c r="T717" s="69">
        <v>2799.09</v>
      </c>
      <c r="U717" s="69">
        <v>2801.3700000000003</v>
      </c>
      <c r="V717" s="69">
        <v>2724.2599999999998</v>
      </c>
      <c r="W717" s="69">
        <v>2666.84</v>
      </c>
      <c r="X717" s="69">
        <v>2408.0500000000002</v>
      </c>
      <c r="Y717" s="69">
        <v>2305.9700000000003</v>
      </c>
    </row>
    <row r="718" spans="1:25" x14ac:dyDescent="0.2">
      <c r="A718" s="20">
        <v>16</v>
      </c>
      <c r="B718" s="69">
        <v>2172.08</v>
      </c>
      <c r="C718" s="69">
        <v>2074.56</v>
      </c>
      <c r="D718" s="69">
        <v>2052.21</v>
      </c>
      <c r="E718" s="69">
        <v>2042.51</v>
      </c>
      <c r="F718" s="69">
        <v>2103.0699999999997</v>
      </c>
      <c r="G718" s="69">
        <v>2190.46</v>
      </c>
      <c r="H718" s="69">
        <v>2369.7600000000002</v>
      </c>
      <c r="I718" s="69">
        <v>2689.77</v>
      </c>
      <c r="J718" s="69">
        <v>2740.43</v>
      </c>
      <c r="K718" s="69">
        <v>2795.73</v>
      </c>
      <c r="L718" s="69">
        <v>2812.17</v>
      </c>
      <c r="M718" s="69">
        <v>2842.03</v>
      </c>
      <c r="N718" s="69">
        <v>2818.93</v>
      </c>
      <c r="O718" s="69">
        <v>2820.7599999999998</v>
      </c>
      <c r="P718" s="69">
        <v>2831.1200000000003</v>
      </c>
      <c r="Q718" s="69">
        <v>2792.0800000000004</v>
      </c>
      <c r="R718" s="69">
        <v>2766.0800000000004</v>
      </c>
      <c r="S718" s="69">
        <v>2801.8300000000004</v>
      </c>
      <c r="T718" s="69">
        <v>2836.59</v>
      </c>
      <c r="U718" s="69">
        <v>2844.18</v>
      </c>
      <c r="V718" s="69">
        <v>2791.81</v>
      </c>
      <c r="W718" s="69">
        <v>2711.7999999999997</v>
      </c>
      <c r="X718" s="69">
        <v>2598.98</v>
      </c>
      <c r="Y718" s="69">
        <v>2363.3500000000004</v>
      </c>
    </row>
    <row r="719" spans="1:25" x14ac:dyDescent="0.2">
      <c r="A719" s="70">
        <v>17</v>
      </c>
      <c r="B719" s="69">
        <v>2347.2600000000002</v>
      </c>
      <c r="C719" s="69">
        <v>2226.73</v>
      </c>
      <c r="D719" s="69">
        <v>2175.7399999999998</v>
      </c>
      <c r="E719" s="69">
        <v>2173.33</v>
      </c>
      <c r="F719" s="69">
        <v>2173.5</v>
      </c>
      <c r="G719" s="69">
        <v>2219.6999999999998</v>
      </c>
      <c r="H719" s="69">
        <v>2318.5100000000002</v>
      </c>
      <c r="I719" s="69">
        <v>2404.42</v>
      </c>
      <c r="J719" s="69">
        <v>2674.59</v>
      </c>
      <c r="K719" s="69">
        <v>2751.4100000000003</v>
      </c>
      <c r="L719" s="69">
        <v>2773.5800000000004</v>
      </c>
      <c r="M719" s="69">
        <v>2775.68</v>
      </c>
      <c r="N719" s="69">
        <v>2798.4900000000002</v>
      </c>
      <c r="O719" s="69">
        <v>2769.78</v>
      </c>
      <c r="P719" s="69">
        <v>2750.07</v>
      </c>
      <c r="Q719" s="69">
        <v>2717.39</v>
      </c>
      <c r="R719" s="69">
        <v>2724.5499999999997</v>
      </c>
      <c r="S719" s="69">
        <v>2760.8300000000004</v>
      </c>
      <c r="T719" s="69">
        <v>2775.22</v>
      </c>
      <c r="U719" s="69">
        <v>2748</v>
      </c>
      <c r="V719" s="69">
        <v>2764.2999999999997</v>
      </c>
      <c r="W719" s="69">
        <v>2654.2599999999998</v>
      </c>
      <c r="X719" s="69">
        <v>2506.54</v>
      </c>
      <c r="Y719" s="69">
        <v>2391.48</v>
      </c>
    </row>
    <row r="720" spans="1:25" x14ac:dyDescent="0.2">
      <c r="A720" s="20">
        <v>18</v>
      </c>
      <c r="B720" s="69">
        <v>2279.61</v>
      </c>
      <c r="C720" s="69">
        <v>2183.41</v>
      </c>
      <c r="D720" s="69">
        <v>2156.65</v>
      </c>
      <c r="E720" s="69">
        <v>2136.2799999999997</v>
      </c>
      <c r="F720" s="69">
        <v>2155.88</v>
      </c>
      <c r="G720" s="69">
        <v>2179.25</v>
      </c>
      <c r="H720" s="69">
        <v>2251.37</v>
      </c>
      <c r="I720" s="69">
        <v>2336.61</v>
      </c>
      <c r="J720" s="69">
        <v>2526.48</v>
      </c>
      <c r="K720" s="69">
        <v>2688.77</v>
      </c>
      <c r="L720" s="69">
        <v>2765.92</v>
      </c>
      <c r="M720" s="69">
        <v>2773.42</v>
      </c>
      <c r="N720" s="69">
        <v>2759.64</v>
      </c>
      <c r="O720" s="69">
        <v>2741.8300000000004</v>
      </c>
      <c r="P720" s="69">
        <v>2731.18</v>
      </c>
      <c r="Q720" s="69">
        <v>2707.89</v>
      </c>
      <c r="R720" s="69">
        <v>2759.6</v>
      </c>
      <c r="S720" s="69">
        <v>2813.67</v>
      </c>
      <c r="T720" s="69">
        <v>2825.5</v>
      </c>
      <c r="U720" s="69">
        <v>2812.67</v>
      </c>
      <c r="V720" s="69">
        <v>2792.7000000000003</v>
      </c>
      <c r="W720" s="69">
        <v>2671.98</v>
      </c>
      <c r="X720" s="69">
        <v>2414.8000000000002</v>
      </c>
      <c r="Y720" s="69">
        <v>2317.48</v>
      </c>
    </row>
    <row r="721" spans="1:25" x14ac:dyDescent="0.2">
      <c r="A721" s="70">
        <v>19</v>
      </c>
      <c r="B721" s="69">
        <v>2280.36</v>
      </c>
      <c r="C721" s="69">
        <v>2176.86</v>
      </c>
      <c r="D721" s="69">
        <v>2124.62</v>
      </c>
      <c r="E721" s="69">
        <v>2112.0699999999997</v>
      </c>
      <c r="F721" s="69">
        <v>2152.6800000000003</v>
      </c>
      <c r="G721" s="69">
        <v>2202.9</v>
      </c>
      <c r="H721" s="69">
        <v>2403.2399999999998</v>
      </c>
      <c r="I721" s="69">
        <v>2648.13</v>
      </c>
      <c r="J721" s="69">
        <v>2785.4900000000002</v>
      </c>
      <c r="K721" s="69">
        <v>2829.8700000000003</v>
      </c>
      <c r="L721" s="69">
        <v>2844.4100000000003</v>
      </c>
      <c r="M721" s="69">
        <v>2881.44</v>
      </c>
      <c r="N721" s="69">
        <v>2874.0099999999998</v>
      </c>
      <c r="O721" s="69">
        <v>2873.43</v>
      </c>
      <c r="P721" s="69">
        <v>2870.48</v>
      </c>
      <c r="Q721" s="69">
        <v>2821.7599999999998</v>
      </c>
      <c r="R721" s="69">
        <v>2811.2599999999998</v>
      </c>
      <c r="S721" s="69">
        <v>2810.38</v>
      </c>
      <c r="T721" s="69">
        <v>2827.35</v>
      </c>
      <c r="U721" s="69">
        <v>2837.23</v>
      </c>
      <c r="V721" s="69">
        <v>2750.34</v>
      </c>
      <c r="W721" s="69">
        <v>2676.48</v>
      </c>
      <c r="X721" s="69">
        <v>2436.6999999999998</v>
      </c>
      <c r="Y721" s="69">
        <v>2258.8900000000003</v>
      </c>
    </row>
    <row r="722" spans="1:25" x14ac:dyDescent="0.2">
      <c r="A722" s="20">
        <v>20</v>
      </c>
      <c r="B722" s="69">
        <v>2207.79</v>
      </c>
      <c r="C722" s="69">
        <v>2158.71</v>
      </c>
      <c r="D722" s="69">
        <v>2111.9300000000003</v>
      </c>
      <c r="E722" s="69">
        <v>2103.38</v>
      </c>
      <c r="F722" s="69">
        <v>2149.9700000000003</v>
      </c>
      <c r="G722" s="69">
        <v>2229.56</v>
      </c>
      <c r="H722" s="69">
        <v>2366.5100000000002</v>
      </c>
      <c r="I722" s="69">
        <v>2565.13</v>
      </c>
      <c r="J722" s="69">
        <v>2781.3300000000004</v>
      </c>
      <c r="K722" s="69">
        <v>2838.21</v>
      </c>
      <c r="L722" s="69">
        <v>2821.89</v>
      </c>
      <c r="M722" s="69">
        <v>2847.35</v>
      </c>
      <c r="N722" s="69">
        <v>2842.67</v>
      </c>
      <c r="O722" s="69">
        <v>2842.8700000000003</v>
      </c>
      <c r="P722" s="69">
        <v>2832.48</v>
      </c>
      <c r="Q722" s="69">
        <v>2805.94</v>
      </c>
      <c r="R722" s="69">
        <v>2791.9</v>
      </c>
      <c r="S722" s="69">
        <v>2797.56</v>
      </c>
      <c r="T722" s="69">
        <v>2838.57</v>
      </c>
      <c r="U722" s="69">
        <v>2863.42</v>
      </c>
      <c r="V722" s="69">
        <v>2795.42</v>
      </c>
      <c r="W722" s="69">
        <v>2600.4700000000003</v>
      </c>
      <c r="X722" s="69">
        <v>2404.42</v>
      </c>
      <c r="Y722" s="69">
        <v>2335.29</v>
      </c>
    </row>
    <row r="723" spans="1:25" x14ac:dyDescent="0.2">
      <c r="A723" s="70">
        <v>21</v>
      </c>
      <c r="B723" s="69">
        <v>2179.98</v>
      </c>
      <c r="C723" s="69">
        <v>2140.48</v>
      </c>
      <c r="D723" s="69">
        <v>2115.2200000000003</v>
      </c>
      <c r="E723" s="69">
        <v>2105.9700000000003</v>
      </c>
      <c r="F723" s="69">
        <v>2138.84</v>
      </c>
      <c r="G723" s="69">
        <v>2198.3199999999997</v>
      </c>
      <c r="H723" s="69">
        <v>2378.61</v>
      </c>
      <c r="I723" s="69">
        <v>2571.69</v>
      </c>
      <c r="J723" s="69">
        <v>2779.18</v>
      </c>
      <c r="K723" s="69">
        <v>2844.28</v>
      </c>
      <c r="L723" s="69">
        <v>2819.38</v>
      </c>
      <c r="M723" s="69">
        <v>2859.69</v>
      </c>
      <c r="N723" s="69">
        <v>2861.57</v>
      </c>
      <c r="O723" s="69">
        <v>2860.02</v>
      </c>
      <c r="P723" s="69">
        <v>2855.36</v>
      </c>
      <c r="Q723" s="69">
        <v>2806.4500000000003</v>
      </c>
      <c r="R723" s="69">
        <v>2776.6200000000003</v>
      </c>
      <c r="S723" s="69">
        <v>2784.0800000000004</v>
      </c>
      <c r="T723" s="69">
        <v>2821.2400000000002</v>
      </c>
      <c r="U723" s="69">
        <v>2868.71</v>
      </c>
      <c r="V723" s="69">
        <v>2712.22</v>
      </c>
      <c r="W723" s="69">
        <v>2592.88</v>
      </c>
      <c r="X723" s="69">
        <v>2395.54</v>
      </c>
      <c r="Y723" s="69">
        <v>2256.17</v>
      </c>
    </row>
    <row r="724" spans="1:25" x14ac:dyDescent="0.2">
      <c r="A724" s="20">
        <v>22</v>
      </c>
      <c r="B724" s="69">
        <v>2182.61</v>
      </c>
      <c r="C724" s="69">
        <v>2144.0299999999997</v>
      </c>
      <c r="D724" s="69">
        <v>2120.59</v>
      </c>
      <c r="E724" s="69">
        <v>2113.3500000000004</v>
      </c>
      <c r="F724" s="69">
        <v>2140.25</v>
      </c>
      <c r="G724" s="69">
        <v>2227.4499999999998</v>
      </c>
      <c r="H724" s="69">
        <v>2395.08</v>
      </c>
      <c r="I724" s="69">
        <v>2572.98</v>
      </c>
      <c r="J724" s="69">
        <v>2687.86</v>
      </c>
      <c r="K724" s="69">
        <v>2738.18</v>
      </c>
      <c r="L724" s="69">
        <v>2673.22</v>
      </c>
      <c r="M724" s="69">
        <v>2714.8300000000004</v>
      </c>
      <c r="N724" s="69">
        <v>2743.4500000000003</v>
      </c>
      <c r="O724" s="69">
        <v>2741.32</v>
      </c>
      <c r="P724" s="69">
        <v>2729.31</v>
      </c>
      <c r="Q724" s="69">
        <v>2663.19</v>
      </c>
      <c r="R724" s="69">
        <v>2651.5</v>
      </c>
      <c r="S724" s="69">
        <v>2662.59</v>
      </c>
      <c r="T724" s="69">
        <v>2716.8700000000003</v>
      </c>
      <c r="U724" s="69">
        <v>2742.09</v>
      </c>
      <c r="V724" s="69">
        <v>2678.14</v>
      </c>
      <c r="W724" s="69">
        <v>2583.83</v>
      </c>
      <c r="X724" s="69">
        <v>2447.5</v>
      </c>
      <c r="Y724" s="69">
        <v>2344.23</v>
      </c>
    </row>
    <row r="725" spans="1:25" x14ac:dyDescent="0.2">
      <c r="A725" s="70">
        <v>23</v>
      </c>
      <c r="B725" s="69">
        <v>2387.8900000000003</v>
      </c>
      <c r="C725" s="69">
        <v>2273.52</v>
      </c>
      <c r="D725" s="69">
        <v>2200.25</v>
      </c>
      <c r="E725" s="69">
        <v>2183.81</v>
      </c>
      <c r="F725" s="69">
        <v>2189.38</v>
      </c>
      <c r="G725" s="69">
        <v>2254.31</v>
      </c>
      <c r="H725" s="69">
        <v>2342.66</v>
      </c>
      <c r="I725" s="69">
        <v>2424.6800000000003</v>
      </c>
      <c r="J725" s="69">
        <v>2525.0100000000002</v>
      </c>
      <c r="K725" s="69">
        <v>2671.0800000000004</v>
      </c>
      <c r="L725" s="69">
        <v>2742.89</v>
      </c>
      <c r="M725" s="69">
        <v>2760.63</v>
      </c>
      <c r="N725" s="69">
        <v>2747.28</v>
      </c>
      <c r="O725" s="69">
        <v>2735.52</v>
      </c>
      <c r="P725" s="69">
        <v>2709.5</v>
      </c>
      <c r="Q725" s="69">
        <v>2682.46</v>
      </c>
      <c r="R725" s="69">
        <v>2698.93</v>
      </c>
      <c r="S725" s="69">
        <v>2740.03</v>
      </c>
      <c r="T725" s="69">
        <v>2768.52</v>
      </c>
      <c r="U725" s="69">
        <v>2751.21</v>
      </c>
      <c r="V725" s="69">
        <v>2742.61</v>
      </c>
      <c r="W725" s="69">
        <v>2667.71</v>
      </c>
      <c r="X725" s="69">
        <v>2523.41</v>
      </c>
      <c r="Y725" s="69">
        <v>2385.8199999999997</v>
      </c>
    </row>
    <row r="726" spans="1:25" x14ac:dyDescent="0.2">
      <c r="A726" s="20">
        <v>24</v>
      </c>
      <c r="B726" s="69">
        <v>2448.5500000000002</v>
      </c>
      <c r="C726" s="69">
        <v>2353.6800000000003</v>
      </c>
      <c r="D726" s="69">
        <v>2263.66</v>
      </c>
      <c r="E726" s="69">
        <v>2222.13</v>
      </c>
      <c r="F726" s="69">
        <v>2248.34</v>
      </c>
      <c r="G726" s="69">
        <v>2281.15</v>
      </c>
      <c r="H726" s="69">
        <v>2382.7399999999998</v>
      </c>
      <c r="I726" s="69">
        <v>2422.19</v>
      </c>
      <c r="J726" s="69">
        <v>2635.67</v>
      </c>
      <c r="K726" s="69">
        <v>2719.1</v>
      </c>
      <c r="L726" s="69">
        <v>2763.8700000000003</v>
      </c>
      <c r="M726" s="69">
        <v>2778.7999999999997</v>
      </c>
      <c r="N726" s="69">
        <v>2764.75</v>
      </c>
      <c r="O726" s="69">
        <v>2754.9100000000003</v>
      </c>
      <c r="P726" s="69">
        <v>2735.54</v>
      </c>
      <c r="Q726" s="69">
        <v>2719.46</v>
      </c>
      <c r="R726" s="69">
        <v>2728.06</v>
      </c>
      <c r="S726" s="69">
        <v>2741.57</v>
      </c>
      <c r="T726" s="69">
        <v>2779.21</v>
      </c>
      <c r="U726" s="69">
        <v>2780.72</v>
      </c>
      <c r="V726" s="69">
        <v>2769.68</v>
      </c>
      <c r="W726" s="69">
        <v>2697.79</v>
      </c>
      <c r="X726" s="69">
        <v>2540.0299999999997</v>
      </c>
      <c r="Y726" s="69">
        <v>2401.23</v>
      </c>
    </row>
    <row r="727" spans="1:25" x14ac:dyDescent="0.2">
      <c r="A727" s="70">
        <v>25</v>
      </c>
      <c r="B727" s="69">
        <v>2451.34</v>
      </c>
      <c r="C727" s="69">
        <v>2324.1400000000003</v>
      </c>
      <c r="D727" s="69">
        <v>2231.29</v>
      </c>
      <c r="E727" s="69">
        <v>2219.25</v>
      </c>
      <c r="F727" s="69">
        <v>2223.34</v>
      </c>
      <c r="G727" s="69">
        <v>2260.06</v>
      </c>
      <c r="H727" s="69">
        <v>2346.0699999999997</v>
      </c>
      <c r="I727" s="69">
        <v>2391.17</v>
      </c>
      <c r="J727" s="69">
        <v>2548.19</v>
      </c>
      <c r="K727" s="69">
        <v>2709.5499999999997</v>
      </c>
      <c r="L727" s="69">
        <v>2766.2599999999998</v>
      </c>
      <c r="M727" s="69">
        <v>2774.7400000000002</v>
      </c>
      <c r="N727" s="69">
        <v>2760.9</v>
      </c>
      <c r="O727" s="69">
        <v>2748.85</v>
      </c>
      <c r="P727" s="69">
        <v>2725.03</v>
      </c>
      <c r="Q727" s="69">
        <v>2718.4100000000003</v>
      </c>
      <c r="R727" s="69">
        <v>2739.34</v>
      </c>
      <c r="S727" s="69">
        <v>2775.25</v>
      </c>
      <c r="T727" s="69">
        <v>2841.44</v>
      </c>
      <c r="U727" s="69">
        <v>2829.2999999999997</v>
      </c>
      <c r="V727" s="69">
        <v>2818.44</v>
      </c>
      <c r="W727" s="69">
        <v>2749.89</v>
      </c>
      <c r="X727" s="69">
        <v>2587.63</v>
      </c>
      <c r="Y727" s="69">
        <v>2405.94</v>
      </c>
    </row>
    <row r="728" spans="1:25" x14ac:dyDescent="0.2">
      <c r="A728" s="20">
        <v>26</v>
      </c>
      <c r="B728" s="69">
        <v>2326.37</v>
      </c>
      <c r="C728" s="69">
        <v>2212.8900000000003</v>
      </c>
      <c r="D728" s="69">
        <v>2153.94</v>
      </c>
      <c r="E728" s="69">
        <v>2156.33</v>
      </c>
      <c r="F728" s="69">
        <v>2169.48</v>
      </c>
      <c r="G728" s="69">
        <v>2288.33</v>
      </c>
      <c r="H728" s="69">
        <v>2430.61</v>
      </c>
      <c r="I728" s="69">
        <v>2684.5099999999998</v>
      </c>
      <c r="J728" s="69">
        <v>2807.77</v>
      </c>
      <c r="K728" s="69">
        <v>2827.8300000000004</v>
      </c>
      <c r="L728" s="69">
        <v>2839.56</v>
      </c>
      <c r="M728" s="69">
        <v>2860.27</v>
      </c>
      <c r="N728" s="69">
        <v>2848.06</v>
      </c>
      <c r="O728" s="69">
        <v>2845.5800000000004</v>
      </c>
      <c r="P728" s="69">
        <v>2835.7999999999997</v>
      </c>
      <c r="Q728" s="69">
        <v>2791.97</v>
      </c>
      <c r="R728" s="69">
        <v>2774.25</v>
      </c>
      <c r="S728" s="69">
        <v>2778.7999999999997</v>
      </c>
      <c r="T728" s="69">
        <v>2810.72</v>
      </c>
      <c r="U728" s="69">
        <v>2829.71</v>
      </c>
      <c r="V728" s="69">
        <v>2750.39</v>
      </c>
      <c r="W728" s="69">
        <v>2643.14</v>
      </c>
      <c r="X728" s="69">
        <v>2442.6400000000003</v>
      </c>
      <c r="Y728" s="69">
        <v>2240.3500000000004</v>
      </c>
    </row>
    <row r="729" spans="1:25" x14ac:dyDescent="0.2">
      <c r="A729" s="70">
        <v>27</v>
      </c>
      <c r="B729" s="69">
        <v>2221.29</v>
      </c>
      <c r="C729" s="69">
        <v>2166.1000000000004</v>
      </c>
      <c r="D729" s="69">
        <v>2137.6800000000003</v>
      </c>
      <c r="E729" s="69">
        <v>2132.1400000000003</v>
      </c>
      <c r="F729" s="69">
        <v>2164.4899999999998</v>
      </c>
      <c r="G729" s="69">
        <v>2297.09</v>
      </c>
      <c r="H729" s="69">
        <v>2407.8900000000003</v>
      </c>
      <c r="I729" s="69">
        <v>2558.9899999999998</v>
      </c>
      <c r="J729" s="69">
        <v>2720.7599999999998</v>
      </c>
      <c r="K729" s="69">
        <v>2764.89</v>
      </c>
      <c r="L729" s="69">
        <v>2792.63</v>
      </c>
      <c r="M729" s="69">
        <v>2850.0099999999998</v>
      </c>
      <c r="N729" s="69">
        <v>2800.19</v>
      </c>
      <c r="O729" s="69">
        <v>2789.72</v>
      </c>
      <c r="P729" s="69">
        <v>2770.52</v>
      </c>
      <c r="Q729" s="69">
        <v>2705.2000000000003</v>
      </c>
      <c r="R729" s="69">
        <v>2709.42</v>
      </c>
      <c r="S729" s="69">
        <v>2730.25</v>
      </c>
      <c r="T729" s="69">
        <v>2761.3300000000004</v>
      </c>
      <c r="U729" s="69">
        <v>2775.27</v>
      </c>
      <c r="V729" s="69">
        <v>2716.2599999999998</v>
      </c>
      <c r="W729" s="69">
        <v>2652.9100000000003</v>
      </c>
      <c r="X729" s="69">
        <v>2490.8500000000004</v>
      </c>
      <c r="Y729" s="69">
        <v>2340.25</v>
      </c>
    </row>
    <row r="730" spans="1:25" x14ac:dyDescent="0.2">
      <c r="A730" s="20">
        <v>28</v>
      </c>
      <c r="B730" s="69">
        <v>2198.2799999999997</v>
      </c>
      <c r="C730" s="69">
        <v>2157.92</v>
      </c>
      <c r="D730" s="69">
        <v>2140.16</v>
      </c>
      <c r="E730" s="69">
        <v>2134.7399999999998</v>
      </c>
      <c r="F730" s="69">
        <v>2161.5299999999997</v>
      </c>
      <c r="G730" s="69">
        <v>2262.42</v>
      </c>
      <c r="H730" s="69">
        <v>2412.09</v>
      </c>
      <c r="I730" s="69">
        <v>2656.72</v>
      </c>
      <c r="J730" s="69">
        <v>2761</v>
      </c>
      <c r="K730" s="69">
        <v>2823.5</v>
      </c>
      <c r="L730" s="69">
        <v>2834.5499999999997</v>
      </c>
      <c r="M730" s="69">
        <v>2865.15</v>
      </c>
      <c r="N730" s="69">
        <v>2845.19</v>
      </c>
      <c r="O730" s="69">
        <v>2850.82</v>
      </c>
      <c r="P730" s="69">
        <v>2838.93</v>
      </c>
      <c r="Q730" s="69">
        <v>2759.8300000000004</v>
      </c>
      <c r="R730" s="69">
        <v>2738.29</v>
      </c>
      <c r="S730" s="69">
        <v>2746.79</v>
      </c>
      <c r="T730" s="69">
        <v>2802.75</v>
      </c>
      <c r="U730" s="69">
        <v>2833.5499999999997</v>
      </c>
      <c r="V730" s="69">
        <v>2756.04</v>
      </c>
      <c r="W730" s="69">
        <v>2669.0800000000004</v>
      </c>
      <c r="X730" s="69">
        <v>2482.2600000000002</v>
      </c>
      <c r="Y730" s="69">
        <v>2262.27</v>
      </c>
    </row>
    <row r="731" spans="1:25" x14ac:dyDescent="0.2">
      <c r="A731" s="70">
        <v>29</v>
      </c>
      <c r="B731" s="69">
        <v>2208.3900000000003</v>
      </c>
      <c r="C731" s="69">
        <v>2181.16</v>
      </c>
      <c r="D731" s="69">
        <v>2169.09</v>
      </c>
      <c r="E731" s="69">
        <v>2172.1800000000003</v>
      </c>
      <c r="F731" s="69">
        <v>2181.58</v>
      </c>
      <c r="G731" s="69">
        <v>2313.79</v>
      </c>
      <c r="H731" s="69">
        <v>2450.29</v>
      </c>
      <c r="I731" s="69">
        <v>2609.9300000000003</v>
      </c>
      <c r="J731" s="69">
        <v>2778.14</v>
      </c>
      <c r="K731" s="69">
        <v>2812.42</v>
      </c>
      <c r="L731" s="69">
        <v>2833.17</v>
      </c>
      <c r="M731" s="69">
        <v>2842.11</v>
      </c>
      <c r="N731" s="69">
        <v>2829.59</v>
      </c>
      <c r="O731" s="69">
        <v>2832.63</v>
      </c>
      <c r="P731" s="69">
        <v>2828.81</v>
      </c>
      <c r="Q731" s="69">
        <v>2777.93</v>
      </c>
      <c r="R731" s="69">
        <v>2739.71</v>
      </c>
      <c r="S731" s="69">
        <v>2746.4100000000003</v>
      </c>
      <c r="T731" s="69">
        <v>2798.96</v>
      </c>
      <c r="U731" s="69">
        <v>2829.2999999999997</v>
      </c>
      <c r="V731" s="69">
        <v>2765.42</v>
      </c>
      <c r="W731" s="69">
        <v>2674.14</v>
      </c>
      <c r="X731" s="69">
        <v>2515.13</v>
      </c>
      <c r="Y731" s="69">
        <v>2355.2200000000003</v>
      </c>
    </row>
    <row r="734" spans="1:25" ht="12.75" customHeight="1" x14ac:dyDescent="0.2">
      <c r="A734" s="121" t="s">
        <v>122</v>
      </c>
      <c r="B734" s="123" t="s">
        <v>170</v>
      </c>
      <c r="C734" s="123"/>
      <c r="D734" s="123"/>
      <c r="E734" s="123"/>
      <c r="F734" s="123"/>
      <c r="G734" s="123"/>
      <c r="H734" s="123"/>
      <c r="I734" s="123"/>
      <c r="J734" s="123"/>
      <c r="K734" s="123"/>
      <c r="L734" s="123"/>
      <c r="M734" s="123"/>
      <c r="N734" s="123"/>
      <c r="O734" s="123"/>
      <c r="P734" s="123"/>
      <c r="Q734" s="123"/>
      <c r="R734" s="123"/>
      <c r="S734" s="123"/>
      <c r="T734" s="123"/>
      <c r="U734" s="123"/>
      <c r="V734" s="123"/>
      <c r="W734" s="123"/>
      <c r="X734" s="123"/>
      <c r="Y734" s="123"/>
    </row>
    <row r="735" spans="1:25" x14ac:dyDescent="0.2">
      <c r="A735" s="122"/>
      <c r="B735" s="67" t="s">
        <v>124</v>
      </c>
      <c r="C735" s="67" t="s">
        <v>125</v>
      </c>
      <c r="D735" s="67" t="s">
        <v>126</v>
      </c>
      <c r="E735" s="67" t="s">
        <v>127</v>
      </c>
      <c r="F735" s="68" t="s">
        <v>128</v>
      </c>
      <c r="G735" s="67" t="s">
        <v>129</v>
      </c>
      <c r="H735" s="67" t="s">
        <v>130</v>
      </c>
      <c r="I735" s="67" t="s">
        <v>131</v>
      </c>
      <c r="J735" s="67" t="s">
        <v>132</v>
      </c>
      <c r="K735" s="67" t="s">
        <v>133</v>
      </c>
      <c r="L735" s="67" t="s">
        <v>134</v>
      </c>
      <c r="M735" s="67" t="s">
        <v>135</v>
      </c>
      <c r="N735" s="67" t="s">
        <v>136</v>
      </c>
      <c r="O735" s="67" t="s">
        <v>137</v>
      </c>
      <c r="P735" s="67" t="s">
        <v>138</v>
      </c>
      <c r="Q735" s="67" t="s">
        <v>139</v>
      </c>
      <c r="R735" s="67" t="s">
        <v>140</v>
      </c>
      <c r="S735" s="67" t="s">
        <v>141</v>
      </c>
      <c r="T735" s="67" t="s">
        <v>142</v>
      </c>
      <c r="U735" s="67" t="s">
        <v>143</v>
      </c>
      <c r="V735" s="67" t="s">
        <v>144</v>
      </c>
      <c r="W735" s="67" t="s">
        <v>145</v>
      </c>
      <c r="X735" s="67" t="s">
        <v>146</v>
      </c>
      <c r="Y735" s="67" t="s">
        <v>147</v>
      </c>
    </row>
    <row r="736" spans="1:25" x14ac:dyDescent="0.2">
      <c r="A736" s="20">
        <v>1</v>
      </c>
      <c r="B736" s="69">
        <v>2961.3700000000003</v>
      </c>
      <c r="C736" s="69">
        <v>2818.4600000000005</v>
      </c>
      <c r="D736" s="69">
        <v>2797.6200000000003</v>
      </c>
      <c r="E736" s="69">
        <v>2773.2900000000004</v>
      </c>
      <c r="F736" s="69">
        <v>2804.44</v>
      </c>
      <c r="G736" s="69">
        <v>2932.28</v>
      </c>
      <c r="H736" s="69">
        <v>3041.4</v>
      </c>
      <c r="I736" s="69">
        <v>3297.4200000000005</v>
      </c>
      <c r="J736" s="69">
        <v>3462.7400000000002</v>
      </c>
      <c r="K736" s="69">
        <v>3492.5500000000006</v>
      </c>
      <c r="L736" s="69">
        <v>3520.98</v>
      </c>
      <c r="M736" s="69">
        <v>3520.76</v>
      </c>
      <c r="N736" s="69">
        <v>3520.9300000000003</v>
      </c>
      <c r="O736" s="69">
        <v>3528.2500000000005</v>
      </c>
      <c r="P736" s="69">
        <v>3525.98</v>
      </c>
      <c r="Q736" s="69">
        <v>3481.51</v>
      </c>
      <c r="R736" s="69">
        <v>3476.4900000000002</v>
      </c>
      <c r="S736" s="69">
        <v>3494.7500000000005</v>
      </c>
      <c r="T736" s="69">
        <v>3496.1000000000004</v>
      </c>
      <c r="U736" s="69">
        <v>3501.3300000000004</v>
      </c>
      <c r="V736" s="69">
        <v>3377.1600000000003</v>
      </c>
      <c r="W736" s="69">
        <v>3266.78</v>
      </c>
      <c r="X736" s="69">
        <v>3061.57</v>
      </c>
      <c r="Y736" s="69">
        <v>2986.0800000000004</v>
      </c>
    </row>
    <row r="737" spans="1:25" x14ac:dyDescent="0.2">
      <c r="A737" s="20">
        <v>2</v>
      </c>
      <c r="B737" s="69">
        <v>2859.76</v>
      </c>
      <c r="C737" s="69">
        <v>2785.7100000000005</v>
      </c>
      <c r="D737" s="69">
        <v>2745.6400000000003</v>
      </c>
      <c r="E737" s="69">
        <v>2742.78</v>
      </c>
      <c r="F737" s="69">
        <v>2773.32</v>
      </c>
      <c r="G737" s="69">
        <v>2868.11</v>
      </c>
      <c r="H737" s="69">
        <v>3005.5400000000004</v>
      </c>
      <c r="I737" s="69">
        <v>3264.36</v>
      </c>
      <c r="J737" s="69">
        <v>3413.4500000000003</v>
      </c>
      <c r="K737" s="69">
        <v>3453.9300000000003</v>
      </c>
      <c r="L737" s="69">
        <v>3444.7900000000004</v>
      </c>
      <c r="M737" s="69">
        <v>3470.69</v>
      </c>
      <c r="N737" s="69">
        <v>3459.07</v>
      </c>
      <c r="O737" s="69">
        <v>3459.3100000000004</v>
      </c>
      <c r="P737" s="69">
        <v>3451.0000000000005</v>
      </c>
      <c r="Q737" s="69">
        <v>3413.8900000000003</v>
      </c>
      <c r="R737" s="69">
        <v>3387.94</v>
      </c>
      <c r="S737" s="69">
        <v>3421.8400000000006</v>
      </c>
      <c r="T737" s="69">
        <v>3434.57</v>
      </c>
      <c r="U737" s="69">
        <v>3449.52</v>
      </c>
      <c r="V737" s="69">
        <v>3334.03</v>
      </c>
      <c r="W737" s="69">
        <v>3234.1200000000003</v>
      </c>
      <c r="X737" s="69">
        <v>3076.7100000000005</v>
      </c>
      <c r="Y737" s="69">
        <v>2988.4</v>
      </c>
    </row>
    <row r="738" spans="1:25" x14ac:dyDescent="0.2">
      <c r="A738" s="70">
        <v>3</v>
      </c>
      <c r="B738" s="69">
        <v>2980.19</v>
      </c>
      <c r="C738" s="69">
        <v>2868.8000000000006</v>
      </c>
      <c r="D738" s="69">
        <v>2791.6400000000003</v>
      </c>
      <c r="E738" s="69">
        <v>2782.0600000000004</v>
      </c>
      <c r="F738" s="69">
        <v>2792.27</v>
      </c>
      <c r="G738" s="69">
        <v>2826.23</v>
      </c>
      <c r="H738" s="69">
        <v>2923.98</v>
      </c>
      <c r="I738" s="69">
        <v>2985.77</v>
      </c>
      <c r="J738" s="69">
        <v>3209.8800000000006</v>
      </c>
      <c r="K738" s="69">
        <v>3314.27</v>
      </c>
      <c r="L738" s="69">
        <v>3370.28</v>
      </c>
      <c r="M738" s="69">
        <v>3381.26</v>
      </c>
      <c r="N738" s="69">
        <v>3375.9200000000005</v>
      </c>
      <c r="O738" s="69">
        <v>3376.73</v>
      </c>
      <c r="P738" s="69">
        <v>3343.3800000000006</v>
      </c>
      <c r="Q738" s="69">
        <v>3335.6000000000004</v>
      </c>
      <c r="R738" s="69">
        <v>3351.4</v>
      </c>
      <c r="S738" s="69">
        <v>3392.7200000000003</v>
      </c>
      <c r="T738" s="69">
        <v>3390.3400000000006</v>
      </c>
      <c r="U738" s="69">
        <v>3366.57</v>
      </c>
      <c r="V738" s="69">
        <v>3315.0800000000004</v>
      </c>
      <c r="W738" s="69">
        <v>3222.3900000000003</v>
      </c>
      <c r="X738" s="69">
        <v>3045.2900000000004</v>
      </c>
      <c r="Y738" s="69">
        <v>2970.4100000000003</v>
      </c>
    </row>
    <row r="739" spans="1:25" x14ac:dyDescent="0.2">
      <c r="A739" s="20">
        <v>4</v>
      </c>
      <c r="B739" s="69">
        <v>2912.6800000000003</v>
      </c>
      <c r="C739" s="69">
        <v>2771.03</v>
      </c>
      <c r="D739" s="69">
        <v>2728.3100000000004</v>
      </c>
      <c r="E739" s="69">
        <v>2716.0400000000004</v>
      </c>
      <c r="F739" s="69">
        <v>2720.8800000000006</v>
      </c>
      <c r="G739" s="69">
        <v>2733.8400000000006</v>
      </c>
      <c r="H739" s="69">
        <v>2766.6300000000006</v>
      </c>
      <c r="I739" s="69">
        <v>2897.6700000000005</v>
      </c>
      <c r="J739" s="69">
        <v>2987.1800000000003</v>
      </c>
      <c r="K739" s="69">
        <v>3172.28</v>
      </c>
      <c r="L739" s="69">
        <v>3246.2500000000005</v>
      </c>
      <c r="M739" s="69">
        <v>3271.3500000000004</v>
      </c>
      <c r="N739" s="69">
        <v>3276.0400000000004</v>
      </c>
      <c r="O739" s="69">
        <v>3280.6000000000004</v>
      </c>
      <c r="P739" s="69">
        <v>3251.5000000000005</v>
      </c>
      <c r="Q739" s="69">
        <v>3260.0400000000004</v>
      </c>
      <c r="R739" s="69">
        <v>3287.65</v>
      </c>
      <c r="S739" s="69">
        <v>3341.5900000000006</v>
      </c>
      <c r="T739" s="69">
        <v>3330.0600000000004</v>
      </c>
      <c r="U739" s="69">
        <v>3296.0800000000004</v>
      </c>
      <c r="V739" s="69">
        <v>3282.01</v>
      </c>
      <c r="W739" s="69">
        <v>3203.3000000000006</v>
      </c>
      <c r="X739" s="69">
        <v>2989.4100000000003</v>
      </c>
      <c r="Y739" s="69">
        <v>2947.77</v>
      </c>
    </row>
    <row r="740" spans="1:25" x14ac:dyDescent="0.2">
      <c r="A740" s="70">
        <v>5</v>
      </c>
      <c r="B740" s="69">
        <v>2832.1400000000003</v>
      </c>
      <c r="C740" s="69">
        <v>2739.3300000000004</v>
      </c>
      <c r="D740" s="69">
        <v>2712.0000000000005</v>
      </c>
      <c r="E740" s="69">
        <v>2717.3900000000003</v>
      </c>
      <c r="F740" s="69">
        <v>2754.2500000000005</v>
      </c>
      <c r="G740" s="69">
        <v>2844.6200000000003</v>
      </c>
      <c r="H740" s="69">
        <v>2990.32</v>
      </c>
      <c r="I740" s="69">
        <v>3236.6800000000003</v>
      </c>
      <c r="J740" s="69">
        <v>3375.6000000000004</v>
      </c>
      <c r="K740" s="69">
        <v>3269.8000000000006</v>
      </c>
      <c r="L740" s="69">
        <v>3281.9600000000005</v>
      </c>
      <c r="M740" s="69">
        <v>3297.0500000000006</v>
      </c>
      <c r="N740" s="69">
        <v>3280.3100000000004</v>
      </c>
      <c r="O740" s="69">
        <v>3409.2500000000005</v>
      </c>
      <c r="P740" s="69">
        <v>3401.82</v>
      </c>
      <c r="Q740" s="69">
        <v>3363.4900000000002</v>
      </c>
      <c r="R740" s="69">
        <v>3342.65</v>
      </c>
      <c r="S740" s="69">
        <v>3373.6200000000003</v>
      </c>
      <c r="T740" s="69">
        <v>3396.2200000000003</v>
      </c>
      <c r="U740" s="69">
        <v>3392.51</v>
      </c>
      <c r="V740" s="69">
        <v>3267.69</v>
      </c>
      <c r="W740" s="69">
        <v>3199.61</v>
      </c>
      <c r="X740" s="69">
        <v>2985.4700000000003</v>
      </c>
      <c r="Y740" s="69">
        <v>2869.2900000000004</v>
      </c>
    </row>
    <row r="741" spans="1:25" x14ac:dyDescent="0.2">
      <c r="A741" s="20">
        <v>6</v>
      </c>
      <c r="B741" s="69">
        <v>2787.0900000000006</v>
      </c>
      <c r="C741" s="69">
        <v>2728.9200000000005</v>
      </c>
      <c r="D741" s="69">
        <v>2697.53</v>
      </c>
      <c r="E741" s="69">
        <v>2684.6600000000003</v>
      </c>
      <c r="F741" s="69">
        <v>2731.6700000000005</v>
      </c>
      <c r="G741" s="69">
        <v>2798.2500000000005</v>
      </c>
      <c r="H741" s="69">
        <v>2951.9300000000003</v>
      </c>
      <c r="I741" s="69">
        <v>3163.01</v>
      </c>
      <c r="J741" s="69">
        <v>3284.65</v>
      </c>
      <c r="K741" s="69">
        <v>3319.1300000000006</v>
      </c>
      <c r="L741" s="69">
        <v>3349.03</v>
      </c>
      <c r="M741" s="69">
        <v>3374.2000000000003</v>
      </c>
      <c r="N741" s="69">
        <v>3355.8900000000003</v>
      </c>
      <c r="O741" s="69">
        <v>3371.3500000000004</v>
      </c>
      <c r="P741" s="69">
        <v>3362.69</v>
      </c>
      <c r="Q741" s="69">
        <v>3332.9100000000003</v>
      </c>
      <c r="R741" s="69">
        <v>3320.3000000000006</v>
      </c>
      <c r="S741" s="69">
        <v>3348.8700000000003</v>
      </c>
      <c r="T741" s="69">
        <v>3423.4700000000003</v>
      </c>
      <c r="U741" s="69">
        <v>3418.07</v>
      </c>
      <c r="V741" s="69">
        <v>3330.9600000000005</v>
      </c>
      <c r="W741" s="69">
        <v>3244.23</v>
      </c>
      <c r="X741" s="69">
        <v>3037.1300000000006</v>
      </c>
      <c r="Y741" s="69">
        <v>2836.5800000000004</v>
      </c>
    </row>
    <row r="742" spans="1:25" x14ac:dyDescent="0.2">
      <c r="A742" s="70">
        <v>7</v>
      </c>
      <c r="B742" s="69">
        <v>2825.7900000000004</v>
      </c>
      <c r="C742" s="69">
        <v>2770.8100000000004</v>
      </c>
      <c r="D742" s="69">
        <v>2736.26</v>
      </c>
      <c r="E742" s="69">
        <v>2728.2200000000003</v>
      </c>
      <c r="F742" s="69">
        <v>2757.82</v>
      </c>
      <c r="G742" s="69">
        <v>2803.3800000000006</v>
      </c>
      <c r="H742" s="69">
        <v>2995.48</v>
      </c>
      <c r="I742" s="69">
        <v>3245.2000000000003</v>
      </c>
      <c r="J742" s="69">
        <v>3406.0800000000004</v>
      </c>
      <c r="K742" s="69">
        <v>3413.5000000000005</v>
      </c>
      <c r="L742" s="69">
        <v>3438.3100000000004</v>
      </c>
      <c r="M742" s="69">
        <v>3458.1000000000004</v>
      </c>
      <c r="N742" s="69">
        <v>3435.6800000000003</v>
      </c>
      <c r="O742" s="69">
        <v>3455.36</v>
      </c>
      <c r="P742" s="69">
        <v>3454.8100000000004</v>
      </c>
      <c r="Q742" s="69">
        <v>3400.44</v>
      </c>
      <c r="R742" s="69">
        <v>3382.1700000000005</v>
      </c>
      <c r="S742" s="69">
        <v>3411.7400000000002</v>
      </c>
      <c r="T742" s="69">
        <v>3407.0600000000004</v>
      </c>
      <c r="U742" s="69">
        <v>3415.8500000000004</v>
      </c>
      <c r="V742" s="69">
        <v>3372.61</v>
      </c>
      <c r="W742" s="69">
        <v>3287.8300000000004</v>
      </c>
      <c r="X742" s="69">
        <v>3051.9300000000003</v>
      </c>
      <c r="Y742" s="69">
        <v>2857.77</v>
      </c>
    </row>
    <row r="743" spans="1:25" x14ac:dyDescent="0.2">
      <c r="A743" s="20">
        <v>8</v>
      </c>
      <c r="B743" s="69">
        <v>2802.1700000000005</v>
      </c>
      <c r="C743" s="69">
        <v>2721.9200000000005</v>
      </c>
      <c r="D743" s="69">
        <v>2687.2100000000005</v>
      </c>
      <c r="E743" s="69">
        <v>2674.8000000000006</v>
      </c>
      <c r="F743" s="69">
        <v>2709.6800000000003</v>
      </c>
      <c r="G743" s="69">
        <v>2806.27</v>
      </c>
      <c r="H743" s="69">
        <v>3027.19</v>
      </c>
      <c r="I743" s="69">
        <v>3300.2500000000005</v>
      </c>
      <c r="J743" s="69">
        <v>3429.32</v>
      </c>
      <c r="K743" s="69">
        <v>3456.6300000000006</v>
      </c>
      <c r="L743" s="69">
        <v>3496.7900000000004</v>
      </c>
      <c r="M743" s="69">
        <v>3504.02</v>
      </c>
      <c r="N743" s="69">
        <v>3487.53</v>
      </c>
      <c r="O743" s="69">
        <v>3493.5900000000006</v>
      </c>
      <c r="P743" s="69">
        <v>3481.8000000000006</v>
      </c>
      <c r="Q743" s="69">
        <v>3439.6700000000005</v>
      </c>
      <c r="R743" s="69">
        <v>3428.2400000000002</v>
      </c>
      <c r="S743" s="69">
        <v>3442.8700000000003</v>
      </c>
      <c r="T743" s="69">
        <v>3464.2900000000004</v>
      </c>
      <c r="U743" s="69">
        <v>3480.73</v>
      </c>
      <c r="V743" s="69">
        <v>3424.03</v>
      </c>
      <c r="W743" s="69">
        <v>3340.4200000000005</v>
      </c>
      <c r="X743" s="69">
        <v>3230.9900000000002</v>
      </c>
      <c r="Y743" s="69">
        <v>2992.1400000000003</v>
      </c>
    </row>
    <row r="744" spans="1:25" x14ac:dyDescent="0.2">
      <c r="A744" s="70">
        <v>9</v>
      </c>
      <c r="B744" s="69">
        <v>2854.2500000000005</v>
      </c>
      <c r="C744" s="69">
        <v>2756.53</v>
      </c>
      <c r="D744" s="69">
        <v>2727.98</v>
      </c>
      <c r="E744" s="69">
        <v>2727.7400000000002</v>
      </c>
      <c r="F744" s="69">
        <v>2738.9</v>
      </c>
      <c r="G744" s="69">
        <v>2866.2500000000005</v>
      </c>
      <c r="H744" s="69">
        <v>3101.8300000000004</v>
      </c>
      <c r="I744" s="69">
        <v>3325.4300000000003</v>
      </c>
      <c r="J744" s="69">
        <v>3425.6800000000003</v>
      </c>
      <c r="K744" s="69">
        <v>3456.8300000000004</v>
      </c>
      <c r="L744" s="69">
        <v>3469.2900000000004</v>
      </c>
      <c r="M744" s="69">
        <v>3490.7500000000005</v>
      </c>
      <c r="N744" s="69">
        <v>3477.9600000000005</v>
      </c>
      <c r="O744" s="69">
        <v>3482.0600000000004</v>
      </c>
      <c r="P744" s="69">
        <v>3474.4700000000003</v>
      </c>
      <c r="Q744" s="69">
        <v>3428.5000000000005</v>
      </c>
      <c r="R744" s="69">
        <v>3419.7100000000005</v>
      </c>
      <c r="S744" s="69">
        <v>3435.3700000000003</v>
      </c>
      <c r="T744" s="69">
        <v>3455.23</v>
      </c>
      <c r="U744" s="69">
        <v>3466.4500000000003</v>
      </c>
      <c r="V744" s="69">
        <v>3411.6700000000005</v>
      </c>
      <c r="W744" s="69">
        <v>3391.86</v>
      </c>
      <c r="X744" s="69">
        <v>3263.02</v>
      </c>
      <c r="Y744" s="69">
        <v>3066.9300000000003</v>
      </c>
    </row>
    <row r="745" spans="1:25" x14ac:dyDescent="0.2">
      <c r="A745" s="20">
        <v>10</v>
      </c>
      <c r="B745" s="69">
        <v>2990.5500000000006</v>
      </c>
      <c r="C745" s="69">
        <v>2819.9500000000003</v>
      </c>
      <c r="D745" s="69">
        <v>2750.3700000000003</v>
      </c>
      <c r="E745" s="69">
        <v>2740.1300000000006</v>
      </c>
      <c r="F745" s="69">
        <v>2741.5000000000005</v>
      </c>
      <c r="G745" s="69">
        <v>2817.2400000000002</v>
      </c>
      <c r="H745" s="69">
        <v>2929.8500000000004</v>
      </c>
      <c r="I745" s="69">
        <v>3145.51</v>
      </c>
      <c r="J745" s="69">
        <v>3316.8700000000003</v>
      </c>
      <c r="K745" s="69">
        <v>3380.8700000000003</v>
      </c>
      <c r="L745" s="69">
        <v>3427.7200000000003</v>
      </c>
      <c r="M745" s="69">
        <v>3439.1700000000005</v>
      </c>
      <c r="N745" s="69">
        <v>3427.0800000000004</v>
      </c>
      <c r="O745" s="69">
        <v>3417.4100000000003</v>
      </c>
      <c r="P745" s="69">
        <v>3392.01</v>
      </c>
      <c r="Q745" s="69">
        <v>3382.7200000000003</v>
      </c>
      <c r="R745" s="69">
        <v>3398.6200000000003</v>
      </c>
      <c r="S745" s="69">
        <v>3416.9700000000003</v>
      </c>
      <c r="T745" s="69">
        <v>3429.5500000000006</v>
      </c>
      <c r="U745" s="69">
        <v>3413.0500000000006</v>
      </c>
      <c r="V745" s="69">
        <v>3401.78</v>
      </c>
      <c r="W745" s="69">
        <v>3336.6800000000003</v>
      </c>
      <c r="X745" s="69">
        <v>3267.01</v>
      </c>
      <c r="Y745" s="69">
        <v>3057.8700000000003</v>
      </c>
    </row>
    <row r="746" spans="1:25" x14ac:dyDescent="0.2">
      <c r="A746" s="70">
        <v>11</v>
      </c>
      <c r="B746" s="69">
        <v>2980.6200000000003</v>
      </c>
      <c r="C746" s="69">
        <v>2826.52</v>
      </c>
      <c r="D746" s="69">
        <v>2762.2900000000004</v>
      </c>
      <c r="E746" s="69">
        <v>2748.6200000000003</v>
      </c>
      <c r="F746" s="69">
        <v>2749.9600000000005</v>
      </c>
      <c r="G746" s="69">
        <v>2805.8300000000004</v>
      </c>
      <c r="H746" s="69">
        <v>2899.4700000000003</v>
      </c>
      <c r="I746" s="69">
        <v>3027.02</v>
      </c>
      <c r="J746" s="69">
        <v>3266.9300000000003</v>
      </c>
      <c r="K746" s="69">
        <v>3349.7400000000002</v>
      </c>
      <c r="L746" s="69">
        <v>3404.9</v>
      </c>
      <c r="M746" s="69">
        <v>3423.0500000000006</v>
      </c>
      <c r="N746" s="69">
        <v>3414.5500000000006</v>
      </c>
      <c r="O746" s="69">
        <v>3411.0600000000004</v>
      </c>
      <c r="P746" s="69">
        <v>3381.0000000000005</v>
      </c>
      <c r="Q746" s="69">
        <v>3379.15</v>
      </c>
      <c r="R746" s="69">
        <v>3421.6400000000003</v>
      </c>
      <c r="S746" s="69">
        <v>3474.0000000000005</v>
      </c>
      <c r="T746" s="69">
        <v>3481.7100000000005</v>
      </c>
      <c r="U746" s="69">
        <v>3447.01</v>
      </c>
      <c r="V746" s="69">
        <v>3429.36</v>
      </c>
      <c r="W746" s="69">
        <v>3359.6300000000006</v>
      </c>
      <c r="X746" s="69">
        <v>3272.82</v>
      </c>
      <c r="Y746" s="69">
        <v>3023.51</v>
      </c>
    </row>
    <row r="747" spans="1:25" x14ac:dyDescent="0.2">
      <c r="A747" s="20">
        <v>12</v>
      </c>
      <c r="B747" s="69">
        <v>2907.7000000000003</v>
      </c>
      <c r="C747" s="69">
        <v>2786.78</v>
      </c>
      <c r="D747" s="69">
        <v>2754.77</v>
      </c>
      <c r="E747" s="69">
        <v>2756.28</v>
      </c>
      <c r="F747" s="69">
        <v>2797.94</v>
      </c>
      <c r="G747" s="69">
        <v>2897.6400000000003</v>
      </c>
      <c r="H747" s="69">
        <v>3192.61</v>
      </c>
      <c r="I747" s="69">
        <v>3380.5000000000005</v>
      </c>
      <c r="J747" s="69">
        <v>3496.1700000000005</v>
      </c>
      <c r="K747" s="69">
        <v>3499.1000000000004</v>
      </c>
      <c r="L747" s="69">
        <v>3500.3500000000004</v>
      </c>
      <c r="M747" s="69">
        <v>3520.8500000000004</v>
      </c>
      <c r="N747" s="69">
        <v>3520.9</v>
      </c>
      <c r="O747" s="69">
        <v>3516.1600000000003</v>
      </c>
      <c r="P747" s="69">
        <v>3515.6600000000003</v>
      </c>
      <c r="Q747" s="69">
        <v>3481.2500000000005</v>
      </c>
      <c r="R747" s="69">
        <v>3478.6000000000004</v>
      </c>
      <c r="S747" s="69">
        <v>3476.9900000000002</v>
      </c>
      <c r="T747" s="69">
        <v>3494.6700000000005</v>
      </c>
      <c r="U747" s="69">
        <v>3499.36</v>
      </c>
      <c r="V747" s="69">
        <v>3440.9</v>
      </c>
      <c r="W747" s="69">
        <v>3326.4200000000005</v>
      </c>
      <c r="X747" s="69">
        <v>3130.6000000000004</v>
      </c>
      <c r="Y747" s="69">
        <v>2970.1000000000004</v>
      </c>
    </row>
    <row r="748" spans="1:25" x14ac:dyDescent="0.2">
      <c r="A748" s="70">
        <v>13</v>
      </c>
      <c r="B748" s="69">
        <v>2802.6400000000003</v>
      </c>
      <c r="C748" s="69">
        <v>2746.9500000000003</v>
      </c>
      <c r="D748" s="69">
        <v>2725.3000000000006</v>
      </c>
      <c r="E748" s="69">
        <v>2723.8500000000004</v>
      </c>
      <c r="F748" s="69">
        <v>2755.2200000000003</v>
      </c>
      <c r="G748" s="69">
        <v>2833.6800000000003</v>
      </c>
      <c r="H748" s="69">
        <v>3001.5400000000004</v>
      </c>
      <c r="I748" s="69">
        <v>3326.7200000000003</v>
      </c>
      <c r="J748" s="69">
        <v>3417.3800000000006</v>
      </c>
      <c r="K748" s="69">
        <v>3425.73</v>
      </c>
      <c r="L748" s="69">
        <v>3437.9600000000005</v>
      </c>
      <c r="M748" s="69">
        <v>3491.26</v>
      </c>
      <c r="N748" s="69">
        <v>3474.4200000000005</v>
      </c>
      <c r="O748" s="69">
        <v>3485.61</v>
      </c>
      <c r="P748" s="69">
        <v>3479.6000000000004</v>
      </c>
      <c r="Q748" s="69">
        <v>3424.7100000000005</v>
      </c>
      <c r="R748" s="69">
        <v>3416.32</v>
      </c>
      <c r="S748" s="69">
        <v>3428.94</v>
      </c>
      <c r="T748" s="69">
        <v>3468.2000000000003</v>
      </c>
      <c r="U748" s="69">
        <v>3475.26</v>
      </c>
      <c r="V748" s="69">
        <v>3394.7900000000004</v>
      </c>
      <c r="W748" s="69">
        <v>3334.4500000000003</v>
      </c>
      <c r="X748" s="69">
        <v>3057.2200000000003</v>
      </c>
      <c r="Y748" s="69">
        <v>2989.3800000000006</v>
      </c>
    </row>
    <row r="749" spans="1:25" x14ac:dyDescent="0.2">
      <c r="A749" s="20">
        <v>14</v>
      </c>
      <c r="B749" s="69">
        <v>2811.4100000000003</v>
      </c>
      <c r="C749" s="69">
        <v>2757.3700000000003</v>
      </c>
      <c r="D749" s="69">
        <v>2714.53</v>
      </c>
      <c r="E749" s="69">
        <v>2710.23</v>
      </c>
      <c r="F749" s="69">
        <v>2730.3700000000003</v>
      </c>
      <c r="G749" s="69">
        <v>2814.82</v>
      </c>
      <c r="H749" s="69">
        <v>2999.15</v>
      </c>
      <c r="I749" s="69">
        <v>3338.1000000000004</v>
      </c>
      <c r="J749" s="69">
        <v>3406.2400000000002</v>
      </c>
      <c r="K749" s="69">
        <v>3436.9600000000005</v>
      </c>
      <c r="L749" s="69">
        <v>3461.4</v>
      </c>
      <c r="M749" s="69">
        <v>3488.5600000000004</v>
      </c>
      <c r="N749" s="69">
        <v>3474.7400000000002</v>
      </c>
      <c r="O749" s="69">
        <v>3474.0600000000004</v>
      </c>
      <c r="P749" s="69">
        <v>3469.9</v>
      </c>
      <c r="Q749" s="69">
        <v>3421.57</v>
      </c>
      <c r="R749" s="69">
        <v>3405.9100000000003</v>
      </c>
      <c r="S749" s="69">
        <v>3427.9600000000005</v>
      </c>
      <c r="T749" s="69">
        <v>3454.6400000000003</v>
      </c>
      <c r="U749" s="69">
        <v>3444.1600000000003</v>
      </c>
      <c r="V749" s="69">
        <v>3353.0600000000004</v>
      </c>
      <c r="W749" s="69">
        <v>3318.6700000000005</v>
      </c>
      <c r="X749" s="69">
        <v>3018.7900000000004</v>
      </c>
      <c r="Y749" s="69">
        <v>2834.9200000000005</v>
      </c>
    </row>
    <row r="750" spans="1:25" x14ac:dyDescent="0.2">
      <c r="A750" s="70">
        <v>15</v>
      </c>
      <c r="B750" s="69">
        <v>2744.26</v>
      </c>
      <c r="C750" s="69">
        <v>2668.0400000000004</v>
      </c>
      <c r="D750" s="69">
        <v>2628.1100000000006</v>
      </c>
      <c r="E750" s="69">
        <v>2608.67</v>
      </c>
      <c r="F750" s="69">
        <v>2669.5800000000004</v>
      </c>
      <c r="G750" s="69">
        <v>2772.6600000000003</v>
      </c>
      <c r="H750" s="69">
        <v>2948.6200000000003</v>
      </c>
      <c r="I750" s="69">
        <v>3255.0600000000004</v>
      </c>
      <c r="J750" s="69">
        <v>3350.7100000000005</v>
      </c>
      <c r="K750" s="69">
        <v>3387.4200000000005</v>
      </c>
      <c r="L750" s="69">
        <v>3418.7000000000003</v>
      </c>
      <c r="M750" s="69">
        <v>3465.8400000000006</v>
      </c>
      <c r="N750" s="69">
        <v>3455.6000000000004</v>
      </c>
      <c r="O750" s="69">
        <v>3468.0600000000004</v>
      </c>
      <c r="P750" s="69">
        <v>3437.02</v>
      </c>
      <c r="Q750" s="69">
        <v>3377.7200000000003</v>
      </c>
      <c r="R750" s="69">
        <v>3347.27</v>
      </c>
      <c r="S750" s="69">
        <v>3362.86</v>
      </c>
      <c r="T750" s="69">
        <v>3394.3100000000004</v>
      </c>
      <c r="U750" s="69">
        <v>3396.5900000000006</v>
      </c>
      <c r="V750" s="69">
        <v>3319.48</v>
      </c>
      <c r="W750" s="69">
        <v>3262.0600000000004</v>
      </c>
      <c r="X750" s="69">
        <v>3003.27</v>
      </c>
      <c r="Y750" s="69">
        <v>2901.19</v>
      </c>
    </row>
    <row r="751" spans="1:25" x14ac:dyDescent="0.2">
      <c r="A751" s="20">
        <v>16</v>
      </c>
      <c r="B751" s="69">
        <v>2767.3000000000006</v>
      </c>
      <c r="C751" s="69">
        <v>2669.78</v>
      </c>
      <c r="D751" s="69">
        <v>2647.4300000000003</v>
      </c>
      <c r="E751" s="69">
        <v>2637.73</v>
      </c>
      <c r="F751" s="69">
        <v>2698.2900000000004</v>
      </c>
      <c r="G751" s="69">
        <v>2785.6800000000003</v>
      </c>
      <c r="H751" s="69">
        <v>2964.98</v>
      </c>
      <c r="I751" s="69">
        <v>3284.9900000000002</v>
      </c>
      <c r="J751" s="69">
        <v>3335.65</v>
      </c>
      <c r="K751" s="69">
        <v>3390.9500000000003</v>
      </c>
      <c r="L751" s="69">
        <v>3407.3900000000003</v>
      </c>
      <c r="M751" s="69">
        <v>3437.2500000000005</v>
      </c>
      <c r="N751" s="69">
        <v>3414.15</v>
      </c>
      <c r="O751" s="69">
        <v>3415.98</v>
      </c>
      <c r="P751" s="69">
        <v>3426.3400000000006</v>
      </c>
      <c r="Q751" s="69">
        <v>3387.3000000000006</v>
      </c>
      <c r="R751" s="69">
        <v>3361.3000000000006</v>
      </c>
      <c r="S751" s="69">
        <v>3397.0500000000006</v>
      </c>
      <c r="T751" s="69">
        <v>3431.8100000000004</v>
      </c>
      <c r="U751" s="69">
        <v>3439.4</v>
      </c>
      <c r="V751" s="69">
        <v>3387.03</v>
      </c>
      <c r="W751" s="69">
        <v>3307.02</v>
      </c>
      <c r="X751" s="69">
        <v>3194.2000000000003</v>
      </c>
      <c r="Y751" s="69">
        <v>2958.57</v>
      </c>
    </row>
    <row r="752" spans="1:25" x14ac:dyDescent="0.2">
      <c r="A752" s="70">
        <v>17</v>
      </c>
      <c r="B752" s="69">
        <v>2942.48</v>
      </c>
      <c r="C752" s="69">
        <v>2821.9500000000003</v>
      </c>
      <c r="D752" s="69">
        <v>2770.9600000000005</v>
      </c>
      <c r="E752" s="69">
        <v>2768.5500000000006</v>
      </c>
      <c r="F752" s="69">
        <v>2768.7200000000003</v>
      </c>
      <c r="G752" s="69">
        <v>2814.9200000000005</v>
      </c>
      <c r="H752" s="69">
        <v>2913.73</v>
      </c>
      <c r="I752" s="69">
        <v>2999.6400000000003</v>
      </c>
      <c r="J752" s="69">
        <v>3269.8100000000004</v>
      </c>
      <c r="K752" s="69">
        <v>3346.6300000000006</v>
      </c>
      <c r="L752" s="69">
        <v>3368.8000000000006</v>
      </c>
      <c r="M752" s="69">
        <v>3370.9</v>
      </c>
      <c r="N752" s="69">
        <v>3393.7100000000005</v>
      </c>
      <c r="O752" s="69">
        <v>3365.0000000000005</v>
      </c>
      <c r="P752" s="69">
        <v>3345.2900000000004</v>
      </c>
      <c r="Q752" s="69">
        <v>3312.61</v>
      </c>
      <c r="R752" s="69">
        <v>3319.77</v>
      </c>
      <c r="S752" s="69">
        <v>3356.0500000000006</v>
      </c>
      <c r="T752" s="69">
        <v>3370.44</v>
      </c>
      <c r="U752" s="69">
        <v>3343.2200000000003</v>
      </c>
      <c r="V752" s="69">
        <v>3359.52</v>
      </c>
      <c r="W752" s="69">
        <v>3249.48</v>
      </c>
      <c r="X752" s="69">
        <v>3101.76</v>
      </c>
      <c r="Y752" s="69">
        <v>2986.7000000000003</v>
      </c>
    </row>
    <row r="753" spans="1:25" x14ac:dyDescent="0.2">
      <c r="A753" s="20">
        <v>18</v>
      </c>
      <c r="B753" s="69">
        <v>2874.8300000000004</v>
      </c>
      <c r="C753" s="69">
        <v>2778.6300000000006</v>
      </c>
      <c r="D753" s="69">
        <v>2751.8700000000003</v>
      </c>
      <c r="E753" s="69">
        <v>2731.5000000000005</v>
      </c>
      <c r="F753" s="69">
        <v>2751.1000000000004</v>
      </c>
      <c r="G753" s="69">
        <v>2774.4700000000003</v>
      </c>
      <c r="H753" s="69">
        <v>2846.5900000000006</v>
      </c>
      <c r="I753" s="69">
        <v>2931.8300000000004</v>
      </c>
      <c r="J753" s="69">
        <v>3121.7000000000003</v>
      </c>
      <c r="K753" s="69">
        <v>3283.9900000000002</v>
      </c>
      <c r="L753" s="69">
        <v>3361.1400000000003</v>
      </c>
      <c r="M753" s="69">
        <v>3368.6400000000003</v>
      </c>
      <c r="N753" s="69">
        <v>3354.86</v>
      </c>
      <c r="O753" s="69">
        <v>3337.0500000000006</v>
      </c>
      <c r="P753" s="69">
        <v>3326.4</v>
      </c>
      <c r="Q753" s="69">
        <v>3303.11</v>
      </c>
      <c r="R753" s="69">
        <v>3354.82</v>
      </c>
      <c r="S753" s="69">
        <v>3408.8900000000003</v>
      </c>
      <c r="T753" s="69">
        <v>3420.7200000000003</v>
      </c>
      <c r="U753" s="69">
        <v>3407.8900000000003</v>
      </c>
      <c r="V753" s="69">
        <v>3387.9200000000005</v>
      </c>
      <c r="W753" s="69">
        <v>3267.2000000000003</v>
      </c>
      <c r="X753" s="69">
        <v>3010.02</v>
      </c>
      <c r="Y753" s="69">
        <v>2912.7000000000003</v>
      </c>
    </row>
    <row r="754" spans="1:25" x14ac:dyDescent="0.2">
      <c r="A754" s="70">
        <v>19</v>
      </c>
      <c r="B754" s="69">
        <v>2875.5800000000004</v>
      </c>
      <c r="C754" s="69">
        <v>2772.0800000000004</v>
      </c>
      <c r="D754" s="69">
        <v>2719.8400000000006</v>
      </c>
      <c r="E754" s="69">
        <v>2707.2900000000004</v>
      </c>
      <c r="F754" s="69">
        <v>2747.9</v>
      </c>
      <c r="G754" s="69">
        <v>2798.1200000000003</v>
      </c>
      <c r="H754" s="69">
        <v>2998.4600000000005</v>
      </c>
      <c r="I754" s="69">
        <v>3243.3500000000004</v>
      </c>
      <c r="J754" s="69">
        <v>3380.7100000000005</v>
      </c>
      <c r="K754" s="69">
        <v>3425.0900000000006</v>
      </c>
      <c r="L754" s="69">
        <v>3439.6300000000006</v>
      </c>
      <c r="M754" s="69">
        <v>3476.6600000000003</v>
      </c>
      <c r="N754" s="69">
        <v>3469.23</v>
      </c>
      <c r="O754" s="69">
        <v>3468.65</v>
      </c>
      <c r="P754" s="69">
        <v>3465.7000000000003</v>
      </c>
      <c r="Q754" s="69">
        <v>3416.98</v>
      </c>
      <c r="R754" s="69">
        <v>3406.48</v>
      </c>
      <c r="S754" s="69">
        <v>3405.6000000000004</v>
      </c>
      <c r="T754" s="69">
        <v>3422.57</v>
      </c>
      <c r="U754" s="69">
        <v>3432.4500000000003</v>
      </c>
      <c r="V754" s="69">
        <v>3345.5600000000004</v>
      </c>
      <c r="W754" s="69">
        <v>3271.7000000000003</v>
      </c>
      <c r="X754" s="69">
        <v>3031.9200000000005</v>
      </c>
      <c r="Y754" s="69">
        <v>2854.11</v>
      </c>
    </row>
    <row r="755" spans="1:25" x14ac:dyDescent="0.2">
      <c r="A755" s="20">
        <v>20</v>
      </c>
      <c r="B755" s="69">
        <v>2803.01</v>
      </c>
      <c r="C755" s="69">
        <v>2753.9300000000003</v>
      </c>
      <c r="D755" s="69">
        <v>2707.15</v>
      </c>
      <c r="E755" s="69">
        <v>2698.6000000000004</v>
      </c>
      <c r="F755" s="69">
        <v>2745.19</v>
      </c>
      <c r="G755" s="69">
        <v>2824.78</v>
      </c>
      <c r="H755" s="69">
        <v>2961.73</v>
      </c>
      <c r="I755" s="69">
        <v>3160.3500000000004</v>
      </c>
      <c r="J755" s="69">
        <v>3376.5500000000006</v>
      </c>
      <c r="K755" s="69">
        <v>3433.4300000000003</v>
      </c>
      <c r="L755" s="69">
        <v>3417.11</v>
      </c>
      <c r="M755" s="69">
        <v>3442.57</v>
      </c>
      <c r="N755" s="69">
        <v>3437.8900000000003</v>
      </c>
      <c r="O755" s="69">
        <v>3438.0900000000006</v>
      </c>
      <c r="P755" s="69">
        <v>3427.7000000000003</v>
      </c>
      <c r="Q755" s="69">
        <v>3401.1600000000003</v>
      </c>
      <c r="R755" s="69">
        <v>3387.1200000000003</v>
      </c>
      <c r="S755" s="69">
        <v>3392.78</v>
      </c>
      <c r="T755" s="69">
        <v>3433.7900000000004</v>
      </c>
      <c r="U755" s="69">
        <v>3458.6400000000003</v>
      </c>
      <c r="V755" s="69">
        <v>3390.6400000000003</v>
      </c>
      <c r="W755" s="69">
        <v>3195.69</v>
      </c>
      <c r="X755" s="69">
        <v>2999.6400000000003</v>
      </c>
      <c r="Y755" s="69">
        <v>2930.51</v>
      </c>
    </row>
    <row r="756" spans="1:25" x14ac:dyDescent="0.2">
      <c r="A756" s="70">
        <v>21</v>
      </c>
      <c r="B756" s="69">
        <v>2775.2000000000003</v>
      </c>
      <c r="C756" s="69">
        <v>2735.7000000000003</v>
      </c>
      <c r="D756" s="69">
        <v>2710.44</v>
      </c>
      <c r="E756" s="69">
        <v>2701.19</v>
      </c>
      <c r="F756" s="69">
        <v>2734.0600000000004</v>
      </c>
      <c r="G756" s="69">
        <v>2793.5400000000004</v>
      </c>
      <c r="H756" s="69">
        <v>2973.8300000000004</v>
      </c>
      <c r="I756" s="69">
        <v>3166.9100000000003</v>
      </c>
      <c r="J756" s="69">
        <v>3374.4</v>
      </c>
      <c r="K756" s="69">
        <v>3439.5000000000005</v>
      </c>
      <c r="L756" s="69">
        <v>3414.6000000000004</v>
      </c>
      <c r="M756" s="69">
        <v>3454.9100000000003</v>
      </c>
      <c r="N756" s="69">
        <v>3456.7900000000004</v>
      </c>
      <c r="O756" s="69">
        <v>3455.2400000000002</v>
      </c>
      <c r="P756" s="69">
        <v>3450.5800000000004</v>
      </c>
      <c r="Q756" s="69">
        <v>3401.6700000000005</v>
      </c>
      <c r="R756" s="69">
        <v>3371.8400000000006</v>
      </c>
      <c r="S756" s="69">
        <v>3379.3000000000006</v>
      </c>
      <c r="T756" s="69">
        <v>3416.4600000000005</v>
      </c>
      <c r="U756" s="69">
        <v>3463.9300000000003</v>
      </c>
      <c r="V756" s="69">
        <v>3307.44</v>
      </c>
      <c r="W756" s="69">
        <v>3188.1000000000004</v>
      </c>
      <c r="X756" s="69">
        <v>2990.76</v>
      </c>
      <c r="Y756" s="69">
        <v>2851.3900000000003</v>
      </c>
    </row>
    <row r="757" spans="1:25" x14ac:dyDescent="0.2">
      <c r="A757" s="20">
        <v>22</v>
      </c>
      <c r="B757" s="69">
        <v>2777.8300000000004</v>
      </c>
      <c r="C757" s="69">
        <v>2739.2500000000005</v>
      </c>
      <c r="D757" s="69">
        <v>2715.8100000000004</v>
      </c>
      <c r="E757" s="69">
        <v>2708.57</v>
      </c>
      <c r="F757" s="69">
        <v>2735.4700000000003</v>
      </c>
      <c r="G757" s="69">
        <v>2822.6700000000005</v>
      </c>
      <c r="H757" s="69">
        <v>2990.3000000000006</v>
      </c>
      <c r="I757" s="69">
        <v>3168.2000000000003</v>
      </c>
      <c r="J757" s="69">
        <v>3283.0800000000004</v>
      </c>
      <c r="K757" s="69">
        <v>3333.4</v>
      </c>
      <c r="L757" s="69">
        <v>3268.44</v>
      </c>
      <c r="M757" s="69">
        <v>3310.0500000000006</v>
      </c>
      <c r="N757" s="69">
        <v>3338.6700000000005</v>
      </c>
      <c r="O757" s="69">
        <v>3336.5400000000004</v>
      </c>
      <c r="P757" s="69">
        <v>3324.53</v>
      </c>
      <c r="Q757" s="69">
        <v>3258.4100000000003</v>
      </c>
      <c r="R757" s="69">
        <v>3246.7200000000003</v>
      </c>
      <c r="S757" s="69">
        <v>3257.8100000000004</v>
      </c>
      <c r="T757" s="69">
        <v>3312.0900000000006</v>
      </c>
      <c r="U757" s="69">
        <v>3337.3100000000004</v>
      </c>
      <c r="V757" s="69">
        <v>3273.36</v>
      </c>
      <c r="W757" s="69">
        <v>3179.0500000000006</v>
      </c>
      <c r="X757" s="69">
        <v>3042.7200000000003</v>
      </c>
      <c r="Y757" s="69">
        <v>2939.4500000000003</v>
      </c>
    </row>
    <row r="758" spans="1:25" x14ac:dyDescent="0.2">
      <c r="A758" s="70">
        <v>23</v>
      </c>
      <c r="B758" s="69">
        <v>2983.11</v>
      </c>
      <c r="C758" s="69">
        <v>2868.7400000000002</v>
      </c>
      <c r="D758" s="69">
        <v>2795.4700000000003</v>
      </c>
      <c r="E758" s="69">
        <v>2779.03</v>
      </c>
      <c r="F758" s="69">
        <v>2784.6000000000004</v>
      </c>
      <c r="G758" s="69">
        <v>2849.53</v>
      </c>
      <c r="H758" s="69">
        <v>2937.8800000000006</v>
      </c>
      <c r="I758" s="69">
        <v>3019.9</v>
      </c>
      <c r="J758" s="69">
        <v>3120.23</v>
      </c>
      <c r="K758" s="69">
        <v>3266.3000000000006</v>
      </c>
      <c r="L758" s="69">
        <v>3338.11</v>
      </c>
      <c r="M758" s="69">
        <v>3355.8500000000004</v>
      </c>
      <c r="N758" s="69">
        <v>3342.5000000000005</v>
      </c>
      <c r="O758" s="69">
        <v>3330.7400000000002</v>
      </c>
      <c r="P758" s="69">
        <v>3304.7200000000003</v>
      </c>
      <c r="Q758" s="69">
        <v>3277.6800000000003</v>
      </c>
      <c r="R758" s="69">
        <v>3294.15</v>
      </c>
      <c r="S758" s="69">
        <v>3335.2500000000005</v>
      </c>
      <c r="T758" s="69">
        <v>3363.7400000000002</v>
      </c>
      <c r="U758" s="69">
        <v>3346.4300000000003</v>
      </c>
      <c r="V758" s="69">
        <v>3337.8300000000004</v>
      </c>
      <c r="W758" s="69">
        <v>3262.9300000000003</v>
      </c>
      <c r="X758" s="69">
        <v>3118.6300000000006</v>
      </c>
      <c r="Y758" s="69">
        <v>2981.0400000000004</v>
      </c>
    </row>
    <row r="759" spans="1:25" x14ac:dyDescent="0.2">
      <c r="A759" s="20">
        <v>24</v>
      </c>
      <c r="B759" s="69">
        <v>3043.77</v>
      </c>
      <c r="C759" s="69">
        <v>2948.9</v>
      </c>
      <c r="D759" s="69">
        <v>2858.8800000000006</v>
      </c>
      <c r="E759" s="69">
        <v>2817.3500000000004</v>
      </c>
      <c r="F759" s="69">
        <v>2843.5600000000004</v>
      </c>
      <c r="G759" s="69">
        <v>2876.3700000000003</v>
      </c>
      <c r="H759" s="69">
        <v>2977.9600000000005</v>
      </c>
      <c r="I759" s="69">
        <v>3017.4100000000003</v>
      </c>
      <c r="J759" s="69">
        <v>3230.8900000000003</v>
      </c>
      <c r="K759" s="69">
        <v>3314.32</v>
      </c>
      <c r="L759" s="69">
        <v>3359.0900000000006</v>
      </c>
      <c r="M759" s="69">
        <v>3374.02</v>
      </c>
      <c r="N759" s="69">
        <v>3359.9700000000003</v>
      </c>
      <c r="O759" s="69">
        <v>3350.1300000000006</v>
      </c>
      <c r="P759" s="69">
        <v>3330.76</v>
      </c>
      <c r="Q759" s="69">
        <v>3314.6800000000003</v>
      </c>
      <c r="R759" s="69">
        <v>3323.28</v>
      </c>
      <c r="S759" s="69">
        <v>3336.7900000000004</v>
      </c>
      <c r="T759" s="69">
        <v>3374.4300000000003</v>
      </c>
      <c r="U759" s="69">
        <v>3375.94</v>
      </c>
      <c r="V759" s="69">
        <v>3364.9</v>
      </c>
      <c r="W759" s="69">
        <v>3293.01</v>
      </c>
      <c r="X759" s="69">
        <v>3135.2500000000005</v>
      </c>
      <c r="Y759" s="69">
        <v>2996.4500000000003</v>
      </c>
    </row>
    <row r="760" spans="1:25" x14ac:dyDescent="0.2">
      <c r="A760" s="70">
        <v>25</v>
      </c>
      <c r="B760" s="69">
        <v>3046.5600000000004</v>
      </c>
      <c r="C760" s="69">
        <v>2919.36</v>
      </c>
      <c r="D760" s="69">
        <v>2826.51</v>
      </c>
      <c r="E760" s="69">
        <v>2814.4700000000003</v>
      </c>
      <c r="F760" s="69">
        <v>2818.5600000000004</v>
      </c>
      <c r="G760" s="69">
        <v>2855.28</v>
      </c>
      <c r="H760" s="69">
        <v>2941.2900000000004</v>
      </c>
      <c r="I760" s="69">
        <v>2986.3900000000003</v>
      </c>
      <c r="J760" s="69">
        <v>3143.4100000000003</v>
      </c>
      <c r="K760" s="69">
        <v>3304.77</v>
      </c>
      <c r="L760" s="69">
        <v>3361.48</v>
      </c>
      <c r="M760" s="69">
        <v>3369.9600000000005</v>
      </c>
      <c r="N760" s="69">
        <v>3356.1200000000003</v>
      </c>
      <c r="O760" s="69">
        <v>3344.07</v>
      </c>
      <c r="P760" s="69">
        <v>3320.2500000000005</v>
      </c>
      <c r="Q760" s="69">
        <v>3313.6300000000006</v>
      </c>
      <c r="R760" s="69">
        <v>3334.5600000000004</v>
      </c>
      <c r="S760" s="69">
        <v>3370.4700000000003</v>
      </c>
      <c r="T760" s="69">
        <v>3436.6600000000003</v>
      </c>
      <c r="U760" s="69">
        <v>3424.52</v>
      </c>
      <c r="V760" s="69">
        <v>3413.6600000000003</v>
      </c>
      <c r="W760" s="69">
        <v>3345.11</v>
      </c>
      <c r="X760" s="69">
        <v>3182.8500000000004</v>
      </c>
      <c r="Y760" s="69">
        <v>3001.1600000000003</v>
      </c>
    </row>
    <row r="761" spans="1:25" x14ac:dyDescent="0.2">
      <c r="A761" s="20">
        <v>26</v>
      </c>
      <c r="B761" s="69">
        <v>2921.5900000000006</v>
      </c>
      <c r="C761" s="69">
        <v>2808.11</v>
      </c>
      <c r="D761" s="69">
        <v>2749.1600000000003</v>
      </c>
      <c r="E761" s="69">
        <v>2751.5500000000006</v>
      </c>
      <c r="F761" s="69">
        <v>2764.7000000000003</v>
      </c>
      <c r="G761" s="69">
        <v>2883.5500000000006</v>
      </c>
      <c r="H761" s="69">
        <v>3025.8300000000004</v>
      </c>
      <c r="I761" s="69">
        <v>3279.73</v>
      </c>
      <c r="J761" s="69">
        <v>3402.9900000000002</v>
      </c>
      <c r="K761" s="69">
        <v>3423.0500000000006</v>
      </c>
      <c r="L761" s="69">
        <v>3434.78</v>
      </c>
      <c r="M761" s="69">
        <v>3455.4900000000002</v>
      </c>
      <c r="N761" s="69">
        <v>3443.28</v>
      </c>
      <c r="O761" s="69">
        <v>3440.8000000000006</v>
      </c>
      <c r="P761" s="69">
        <v>3431.02</v>
      </c>
      <c r="Q761" s="69">
        <v>3387.19</v>
      </c>
      <c r="R761" s="69">
        <v>3369.4700000000003</v>
      </c>
      <c r="S761" s="69">
        <v>3374.02</v>
      </c>
      <c r="T761" s="69">
        <v>3405.94</v>
      </c>
      <c r="U761" s="69">
        <v>3424.9300000000003</v>
      </c>
      <c r="V761" s="69">
        <v>3345.61</v>
      </c>
      <c r="W761" s="69">
        <v>3238.36</v>
      </c>
      <c r="X761" s="69">
        <v>3037.86</v>
      </c>
      <c r="Y761" s="69">
        <v>2835.57</v>
      </c>
    </row>
    <row r="762" spans="1:25" x14ac:dyDescent="0.2">
      <c r="A762" s="70">
        <v>27</v>
      </c>
      <c r="B762" s="69">
        <v>2816.51</v>
      </c>
      <c r="C762" s="69">
        <v>2761.32</v>
      </c>
      <c r="D762" s="69">
        <v>2732.9</v>
      </c>
      <c r="E762" s="69">
        <v>2727.36</v>
      </c>
      <c r="F762" s="69">
        <v>2759.7100000000005</v>
      </c>
      <c r="G762" s="69">
        <v>2892.3100000000004</v>
      </c>
      <c r="H762" s="69">
        <v>3003.11</v>
      </c>
      <c r="I762" s="69">
        <v>3154.2100000000005</v>
      </c>
      <c r="J762" s="69">
        <v>3315.98</v>
      </c>
      <c r="K762" s="69">
        <v>3360.11</v>
      </c>
      <c r="L762" s="69">
        <v>3387.8500000000004</v>
      </c>
      <c r="M762" s="69">
        <v>3445.23</v>
      </c>
      <c r="N762" s="69">
        <v>3395.4100000000003</v>
      </c>
      <c r="O762" s="69">
        <v>3384.94</v>
      </c>
      <c r="P762" s="69">
        <v>3365.7400000000002</v>
      </c>
      <c r="Q762" s="69">
        <v>3300.4200000000005</v>
      </c>
      <c r="R762" s="69">
        <v>3304.6400000000003</v>
      </c>
      <c r="S762" s="69">
        <v>3325.4700000000003</v>
      </c>
      <c r="T762" s="69">
        <v>3356.5500000000006</v>
      </c>
      <c r="U762" s="69">
        <v>3370.4900000000002</v>
      </c>
      <c r="V762" s="69">
        <v>3311.48</v>
      </c>
      <c r="W762" s="69">
        <v>3248.1300000000006</v>
      </c>
      <c r="X762" s="69">
        <v>3086.07</v>
      </c>
      <c r="Y762" s="69">
        <v>2935.4700000000003</v>
      </c>
    </row>
    <row r="763" spans="1:25" x14ac:dyDescent="0.2">
      <c r="A763" s="20">
        <v>28</v>
      </c>
      <c r="B763" s="69">
        <v>2793.5000000000005</v>
      </c>
      <c r="C763" s="69">
        <v>2753.1400000000003</v>
      </c>
      <c r="D763" s="69">
        <v>2735.3800000000006</v>
      </c>
      <c r="E763" s="69">
        <v>2729.9600000000005</v>
      </c>
      <c r="F763" s="69">
        <v>2756.7500000000005</v>
      </c>
      <c r="G763" s="69">
        <v>2857.6400000000003</v>
      </c>
      <c r="H763" s="69">
        <v>3007.3100000000004</v>
      </c>
      <c r="I763" s="69">
        <v>3251.94</v>
      </c>
      <c r="J763" s="69">
        <v>3356.2200000000003</v>
      </c>
      <c r="K763" s="69">
        <v>3418.7200000000003</v>
      </c>
      <c r="L763" s="69">
        <v>3429.77</v>
      </c>
      <c r="M763" s="69">
        <v>3460.3700000000003</v>
      </c>
      <c r="N763" s="69">
        <v>3440.4100000000003</v>
      </c>
      <c r="O763" s="69">
        <v>3446.0400000000004</v>
      </c>
      <c r="P763" s="69">
        <v>3434.15</v>
      </c>
      <c r="Q763" s="69">
        <v>3355.0500000000006</v>
      </c>
      <c r="R763" s="69">
        <v>3333.51</v>
      </c>
      <c r="S763" s="69">
        <v>3342.01</v>
      </c>
      <c r="T763" s="69">
        <v>3397.9700000000003</v>
      </c>
      <c r="U763" s="69">
        <v>3428.77</v>
      </c>
      <c r="V763" s="69">
        <v>3351.26</v>
      </c>
      <c r="W763" s="69">
        <v>3264.3000000000006</v>
      </c>
      <c r="X763" s="69">
        <v>3077.48</v>
      </c>
      <c r="Y763" s="69">
        <v>2857.4900000000002</v>
      </c>
    </row>
    <row r="764" spans="1:25" x14ac:dyDescent="0.2">
      <c r="A764" s="70">
        <v>29</v>
      </c>
      <c r="B764" s="69">
        <v>2803.61</v>
      </c>
      <c r="C764" s="69">
        <v>2776.3800000000006</v>
      </c>
      <c r="D764" s="69">
        <v>2764.3100000000004</v>
      </c>
      <c r="E764" s="69">
        <v>2767.4</v>
      </c>
      <c r="F764" s="69">
        <v>2776.8000000000006</v>
      </c>
      <c r="G764" s="69">
        <v>2909.01</v>
      </c>
      <c r="H764" s="69">
        <v>3045.51</v>
      </c>
      <c r="I764" s="69">
        <v>3205.15</v>
      </c>
      <c r="J764" s="69">
        <v>3373.36</v>
      </c>
      <c r="K764" s="69">
        <v>3407.6400000000003</v>
      </c>
      <c r="L764" s="69">
        <v>3428.3900000000003</v>
      </c>
      <c r="M764" s="69">
        <v>3437.3300000000004</v>
      </c>
      <c r="N764" s="69">
        <v>3424.8100000000004</v>
      </c>
      <c r="O764" s="69">
        <v>3427.8500000000004</v>
      </c>
      <c r="P764" s="69">
        <v>3424.03</v>
      </c>
      <c r="Q764" s="69">
        <v>3373.15</v>
      </c>
      <c r="R764" s="69">
        <v>3334.9300000000003</v>
      </c>
      <c r="S764" s="69">
        <v>3341.6300000000006</v>
      </c>
      <c r="T764" s="69">
        <v>3394.1800000000003</v>
      </c>
      <c r="U764" s="69">
        <v>3424.52</v>
      </c>
      <c r="V764" s="69">
        <v>3360.6400000000003</v>
      </c>
      <c r="W764" s="69">
        <v>3269.36</v>
      </c>
      <c r="X764" s="69">
        <v>3110.3500000000004</v>
      </c>
      <c r="Y764" s="69">
        <v>2950.44</v>
      </c>
    </row>
    <row r="767" spans="1:25" x14ac:dyDescent="0.2">
      <c r="A767" s="121" t="s">
        <v>122</v>
      </c>
      <c r="B767" s="123" t="s">
        <v>190</v>
      </c>
      <c r="C767" s="123"/>
      <c r="D767" s="123"/>
      <c r="E767" s="123"/>
      <c r="F767" s="123"/>
      <c r="G767" s="123"/>
      <c r="H767" s="123"/>
      <c r="I767" s="123"/>
      <c r="J767" s="123"/>
      <c r="K767" s="123"/>
      <c r="L767" s="123"/>
      <c r="M767" s="123"/>
      <c r="N767" s="123"/>
      <c r="O767" s="123"/>
      <c r="P767" s="123"/>
      <c r="Q767" s="123"/>
      <c r="R767" s="123"/>
      <c r="S767" s="123"/>
      <c r="T767" s="123"/>
      <c r="U767" s="123"/>
      <c r="V767" s="123"/>
      <c r="W767" s="123"/>
      <c r="X767" s="123"/>
      <c r="Y767" s="123"/>
    </row>
    <row r="768" spans="1:25" x14ac:dyDescent="0.2">
      <c r="A768" s="122"/>
      <c r="B768" s="67" t="s">
        <v>124</v>
      </c>
      <c r="C768" s="67" t="s">
        <v>125</v>
      </c>
      <c r="D768" s="67" t="s">
        <v>126</v>
      </c>
      <c r="E768" s="67" t="s">
        <v>127</v>
      </c>
      <c r="F768" s="68" t="s">
        <v>128</v>
      </c>
      <c r="G768" s="67" t="s">
        <v>129</v>
      </c>
      <c r="H768" s="67" t="s">
        <v>130</v>
      </c>
      <c r="I768" s="67" t="s">
        <v>131</v>
      </c>
      <c r="J768" s="67" t="s">
        <v>132</v>
      </c>
      <c r="K768" s="67" t="s">
        <v>133</v>
      </c>
      <c r="L768" s="67" t="s">
        <v>134</v>
      </c>
      <c r="M768" s="67" t="s">
        <v>135</v>
      </c>
      <c r="N768" s="67" t="s">
        <v>136</v>
      </c>
      <c r="O768" s="67" t="s">
        <v>137</v>
      </c>
      <c r="P768" s="67" t="s">
        <v>138</v>
      </c>
      <c r="Q768" s="67" t="s">
        <v>139</v>
      </c>
      <c r="R768" s="67" t="s">
        <v>140</v>
      </c>
      <c r="S768" s="67" t="s">
        <v>141</v>
      </c>
      <c r="T768" s="67" t="s">
        <v>142</v>
      </c>
      <c r="U768" s="67" t="s">
        <v>143</v>
      </c>
      <c r="V768" s="67" t="s">
        <v>144</v>
      </c>
      <c r="W768" s="67" t="s">
        <v>145</v>
      </c>
      <c r="X768" s="67" t="s">
        <v>146</v>
      </c>
      <c r="Y768" s="67" t="s">
        <v>147</v>
      </c>
    </row>
    <row r="769" spans="1:25" x14ac:dyDescent="0.2">
      <c r="A769" s="20">
        <v>1</v>
      </c>
      <c r="B769" s="69">
        <v>0</v>
      </c>
      <c r="C769" s="69">
        <v>0</v>
      </c>
      <c r="D769" s="69">
        <v>0</v>
      </c>
      <c r="E769" s="69">
        <v>26.54</v>
      </c>
      <c r="F769" s="69">
        <v>30.18</v>
      </c>
      <c r="G769" s="69">
        <v>94.26</v>
      </c>
      <c r="H769" s="69">
        <v>216.34</v>
      </c>
      <c r="I769" s="69">
        <v>173.77</v>
      </c>
      <c r="J769" s="69">
        <v>116.61</v>
      </c>
      <c r="K769" s="69">
        <v>74.37</v>
      </c>
      <c r="L769" s="69">
        <v>44.51</v>
      </c>
      <c r="M769" s="69">
        <v>40.880000000000003</v>
      </c>
      <c r="N769" s="69">
        <v>62.7</v>
      </c>
      <c r="O769" s="69">
        <v>49.62</v>
      </c>
      <c r="P769" s="69">
        <v>50.86</v>
      </c>
      <c r="Q769" s="69">
        <v>40.369999999999997</v>
      </c>
      <c r="R769" s="69">
        <v>31.53</v>
      </c>
      <c r="S769" s="69">
        <v>72.09</v>
      </c>
      <c r="T769" s="69">
        <v>0</v>
      </c>
      <c r="U769" s="69">
        <v>0</v>
      </c>
      <c r="V769" s="69">
        <v>0</v>
      </c>
      <c r="W769" s="69">
        <v>0</v>
      </c>
      <c r="X769" s="69">
        <v>0</v>
      </c>
      <c r="Y769" s="69">
        <v>0</v>
      </c>
    </row>
    <row r="770" spans="1:25" x14ac:dyDescent="0.2">
      <c r="A770" s="20">
        <v>2</v>
      </c>
      <c r="B770" s="69">
        <v>0</v>
      </c>
      <c r="C770" s="69">
        <v>0</v>
      </c>
      <c r="D770" s="69">
        <v>0</v>
      </c>
      <c r="E770" s="69">
        <v>0</v>
      </c>
      <c r="F770" s="69">
        <v>34.11</v>
      </c>
      <c r="G770" s="69">
        <v>124.7</v>
      </c>
      <c r="H770" s="69">
        <v>266.36</v>
      </c>
      <c r="I770" s="69">
        <v>165.46</v>
      </c>
      <c r="J770" s="69">
        <v>146.54</v>
      </c>
      <c r="K770" s="69">
        <v>108.25</v>
      </c>
      <c r="L770" s="69">
        <v>96.72</v>
      </c>
      <c r="M770" s="69">
        <v>43.04</v>
      </c>
      <c r="N770" s="69">
        <v>22.27</v>
      </c>
      <c r="O770" s="69">
        <v>25.64</v>
      </c>
      <c r="P770" s="69">
        <v>21.32</v>
      </c>
      <c r="Q770" s="69">
        <v>25.78</v>
      </c>
      <c r="R770" s="69">
        <v>12.69</v>
      </c>
      <c r="S770" s="69">
        <v>65.97</v>
      </c>
      <c r="T770" s="69">
        <v>0</v>
      </c>
      <c r="U770" s="69">
        <v>0</v>
      </c>
      <c r="V770" s="69">
        <v>0</v>
      </c>
      <c r="W770" s="69">
        <v>0</v>
      </c>
      <c r="X770" s="69">
        <v>0</v>
      </c>
      <c r="Y770" s="69">
        <v>0</v>
      </c>
    </row>
    <row r="771" spans="1:25" x14ac:dyDescent="0.2">
      <c r="A771" s="70">
        <v>3</v>
      </c>
      <c r="B771" s="69">
        <v>0</v>
      </c>
      <c r="C771" s="69">
        <v>0</v>
      </c>
      <c r="D771" s="69">
        <v>0</v>
      </c>
      <c r="E771" s="69">
        <v>0</v>
      </c>
      <c r="F771" s="69">
        <v>15</v>
      </c>
      <c r="G771" s="69">
        <v>162.72</v>
      </c>
      <c r="H771" s="69">
        <v>69.55</v>
      </c>
      <c r="I771" s="69">
        <v>230.19</v>
      </c>
      <c r="J771" s="69">
        <v>173.27</v>
      </c>
      <c r="K771" s="69">
        <v>106.5</v>
      </c>
      <c r="L771" s="69">
        <v>128.01</v>
      </c>
      <c r="M771" s="69">
        <v>139.9</v>
      </c>
      <c r="N771" s="69">
        <v>127.74</v>
      </c>
      <c r="O771" s="69">
        <v>128.38</v>
      </c>
      <c r="P771" s="69">
        <v>103.8</v>
      </c>
      <c r="Q771" s="69">
        <v>85.96</v>
      </c>
      <c r="R771" s="69">
        <v>78.19</v>
      </c>
      <c r="S771" s="69">
        <v>121.48</v>
      </c>
      <c r="T771" s="69">
        <v>0.01</v>
      </c>
      <c r="U771" s="69">
        <v>0</v>
      </c>
      <c r="V771" s="69">
        <v>0</v>
      </c>
      <c r="W771" s="69">
        <v>0</v>
      </c>
      <c r="X771" s="69">
        <v>0</v>
      </c>
      <c r="Y771" s="69">
        <v>0</v>
      </c>
    </row>
    <row r="772" spans="1:25" x14ac:dyDescent="0.2">
      <c r="A772" s="20">
        <v>4</v>
      </c>
      <c r="B772" s="69">
        <v>0</v>
      </c>
      <c r="C772" s="69">
        <v>0</v>
      </c>
      <c r="D772" s="69">
        <v>0</v>
      </c>
      <c r="E772" s="69">
        <v>7.28</v>
      </c>
      <c r="F772" s="69">
        <v>50.9</v>
      </c>
      <c r="G772" s="69">
        <v>76.92</v>
      </c>
      <c r="H772" s="69">
        <v>127.7</v>
      </c>
      <c r="I772" s="69">
        <v>90.3</v>
      </c>
      <c r="J772" s="69">
        <v>186.65</v>
      </c>
      <c r="K772" s="69">
        <v>104.72</v>
      </c>
      <c r="L772" s="69">
        <v>87.24</v>
      </c>
      <c r="M772" s="69">
        <v>74.69</v>
      </c>
      <c r="N772" s="69">
        <v>61.14</v>
      </c>
      <c r="O772" s="69">
        <v>66.36</v>
      </c>
      <c r="P772" s="69">
        <v>81.599999999999994</v>
      </c>
      <c r="Q772" s="69">
        <v>93.94</v>
      </c>
      <c r="R772" s="69">
        <v>89.12</v>
      </c>
      <c r="S772" s="69">
        <v>127.36</v>
      </c>
      <c r="T772" s="69">
        <v>19.64</v>
      </c>
      <c r="U772" s="69">
        <v>0</v>
      </c>
      <c r="V772" s="69">
        <v>0</v>
      </c>
      <c r="W772" s="69">
        <v>0</v>
      </c>
      <c r="X772" s="69">
        <v>0</v>
      </c>
      <c r="Y772" s="69">
        <v>0</v>
      </c>
    </row>
    <row r="773" spans="1:25" x14ac:dyDescent="0.2">
      <c r="A773" s="70">
        <v>5</v>
      </c>
      <c r="B773" s="69">
        <v>0</v>
      </c>
      <c r="C773" s="69">
        <v>0</v>
      </c>
      <c r="D773" s="69">
        <v>0</v>
      </c>
      <c r="E773" s="69">
        <v>0</v>
      </c>
      <c r="F773" s="69">
        <v>18.149999999999999</v>
      </c>
      <c r="G773" s="69">
        <v>126.85</v>
      </c>
      <c r="H773" s="69">
        <v>223.81</v>
      </c>
      <c r="I773" s="69">
        <v>166.75</v>
      </c>
      <c r="J773" s="69">
        <v>136.01</v>
      </c>
      <c r="K773" s="69">
        <v>229.58</v>
      </c>
      <c r="L773" s="69">
        <v>13.24</v>
      </c>
      <c r="M773" s="69">
        <v>207.37</v>
      </c>
      <c r="N773" s="69">
        <v>251.95</v>
      </c>
      <c r="O773" s="69">
        <v>103.86</v>
      </c>
      <c r="P773" s="69">
        <v>68.28</v>
      </c>
      <c r="Q773" s="69">
        <v>56.47</v>
      </c>
      <c r="R773" s="69">
        <v>56.32</v>
      </c>
      <c r="S773" s="69">
        <v>38.01</v>
      </c>
      <c r="T773" s="69">
        <v>0</v>
      </c>
      <c r="U773" s="69">
        <v>0</v>
      </c>
      <c r="V773" s="69">
        <v>0</v>
      </c>
      <c r="W773" s="69">
        <v>0</v>
      </c>
      <c r="X773" s="69">
        <v>0</v>
      </c>
      <c r="Y773" s="69">
        <v>0</v>
      </c>
    </row>
    <row r="774" spans="1:25" x14ac:dyDescent="0.2">
      <c r="A774" s="20">
        <v>6</v>
      </c>
      <c r="B774" s="69">
        <v>0</v>
      </c>
      <c r="C774" s="69">
        <v>0</v>
      </c>
      <c r="D774" s="69">
        <v>0</v>
      </c>
      <c r="E774" s="69">
        <v>30.74</v>
      </c>
      <c r="F774" s="69">
        <v>43.5</v>
      </c>
      <c r="G774" s="69">
        <v>158.57</v>
      </c>
      <c r="H774" s="69">
        <v>216.41</v>
      </c>
      <c r="I774" s="69">
        <v>223.46</v>
      </c>
      <c r="J774" s="69">
        <v>146.85</v>
      </c>
      <c r="K774" s="69">
        <v>178.26</v>
      </c>
      <c r="L774" s="69">
        <v>96.37</v>
      </c>
      <c r="M774" s="69">
        <v>95.8</v>
      </c>
      <c r="N774" s="69">
        <v>82.9</v>
      </c>
      <c r="O774" s="69">
        <v>64.17</v>
      </c>
      <c r="P774" s="69">
        <v>87.31</v>
      </c>
      <c r="Q774" s="69">
        <v>77.77</v>
      </c>
      <c r="R774" s="69">
        <v>105.63</v>
      </c>
      <c r="S774" s="69">
        <v>97.01</v>
      </c>
      <c r="T774" s="69">
        <v>25.83</v>
      </c>
      <c r="U774" s="69">
        <v>0</v>
      </c>
      <c r="V774" s="69">
        <v>0</v>
      </c>
      <c r="W774" s="69">
        <v>0</v>
      </c>
      <c r="X774" s="69">
        <v>0</v>
      </c>
      <c r="Y774" s="69">
        <v>0</v>
      </c>
    </row>
    <row r="775" spans="1:25" x14ac:dyDescent="0.2">
      <c r="A775" s="70">
        <v>7</v>
      </c>
      <c r="B775" s="69">
        <v>0</v>
      </c>
      <c r="C775" s="69">
        <v>0</v>
      </c>
      <c r="D775" s="69">
        <v>24.8</v>
      </c>
      <c r="E775" s="69">
        <v>51.16</v>
      </c>
      <c r="F775" s="69">
        <v>74.66</v>
      </c>
      <c r="G775" s="69">
        <v>176.1</v>
      </c>
      <c r="H775" s="69">
        <v>320.06</v>
      </c>
      <c r="I775" s="69">
        <v>225.4</v>
      </c>
      <c r="J775" s="69">
        <v>170.66</v>
      </c>
      <c r="K775" s="69">
        <v>156.6</v>
      </c>
      <c r="L775" s="69">
        <v>130.47999999999999</v>
      </c>
      <c r="M775" s="69">
        <v>80.489999999999995</v>
      </c>
      <c r="N775" s="69">
        <v>133.99</v>
      </c>
      <c r="O775" s="69">
        <v>80.989999999999995</v>
      </c>
      <c r="P775" s="69">
        <v>103.66</v>
      </c>
      <c r="Q775" s="69">
        <v>181.27</v>
      </c>
      <c r="R775" s="69">
        <v>152.66999999999999</v>
      </c>
      <c r="S775" s="69">
        <v>160.9</v>
      </c>
      <c r="T775" s="69">
        <v>154.19</v>
      </c>
      <c r="U775" s="69">
        <v>37.369999999999997</v>
      </c>
      <c r="V775" s="69">
        <v>0</v>
      </c>
      <c r="W775" s="69">
        <v>0</v>
      </c>
      <c r="X775" s="69">
        <v>0</v>
      </c>
      <c r="Y775" s="69">
        <v>0</v>
      </c>
    </row>
    <row r="776" spans="1:25" x14ac:dyDescent="0.2">
      <c r="A776" s="20">
        <v>8</v>
      </c>
      <c r="B776" s="69">
        <v>0</v>
      </c>
      <c r="C776" s="69">
        <v>0</v>
      </c>
      <c r="D776" s="69">
        <v>46.69</v>
      </c>
      <c r="E776" s="69">
        <v>110.27</v>
      </c>
      <c r="F776" s="69">
        <v>112.35</v>
      </c>
      <c r="G776" s="69">
        <v>175.87</v>
      </c>
      <c r="H776" s="69">
        <v>265.27999999999997</v>
      </c>
      <c r="I776" s="69">
        <v>171.5</v>
      </c>
      <c r="J776" s="69">
        <v>92.65</v>
      </c>
      <c r="K776" s="69">
        <v>108.2</v>
      </c>
      <c r="L776" s="69">
        <v>67.98</v>
      </c>
      <c r="M776" s="69">
        <v>58.34</v>
      </c>
      <c r="N776" s="69">
        <v>81.95</v>
      </c>
      <c r="O776" s="69">
        <v>78.819999999999993</v>
      </c>
      <c r="P776" s="69">
        <v>90.43</v>
      </c>
      <c r="Q776" s="69">
        <v>130.1</v>
      </c>
      <c r="R776" s="69">
        <v>135.08000000000001</v>
      </c>
      <c r="S776" s="69">
        <v>86.75</v>
      </c>
      <c r="T776" s="69">
        <v>31.73</v>
      </c>
      <c r="U776" s="69">
        <v>44.79</v>
      </c>
      <c r="V776" s="69">
        <v>44.63</v>
      </c>
      <c r="W776" s="69">
        <v>0</v>
      </c>
      <c r="X776" s="69">
        <v>0</v>
      </c>
      <c r="Y776" s="69">
        <v>0</v>
      </c>
    </row>
    <row r="777" spans="1:25" x14ac:dyDescent="0.2">
      <c r="A777" s="70">
        <v>9</v>
      </c>
      <c r="B777" s="69">
        <v>0</v>
      </c>
      <c r="C777" s="69">
        <v>0</v>
      </c>
      <c r="D777" s="69">
        <v>16</v>
      </c>
      <c r="E777" s="69">
        <v>80.510000000000005</v>
      </c>
      <c r="F777" s="69">
        <v>227.41</v>
      </c>
      <c r="G777" s="69">
        <v>352.59</v>
      </c>
      <c r="H777" s="69">
        <v>368.3</v>
      </c>
      <c r="I777" s="69">
        <v>222.4</v>
      </c>
      <c r="J777" s="69">
        <v>156.02000000000001</v>
      </c>
      <c r="K777" s="69">
        <v>111.88</v>
      </c>
      <c r="L777" s="69">
        <v>99.52</v>
      </c>
      <c r="M777" s="69">
        <v>77.63</v>
      </c>
      <c r="N777" s="69">
        <v>95.42</v>
      </c>
      <c r="O777" s="69">
        <v>90.59</v>
      </c>
      <c r="P777" s="69">
        <v>102.78</v>
      </c>
      <c r="Q777" s="69">
        <v>131.76</v>
      </c>
      <c r="R777" s="69">
        <v>120.52</v>
      </c>
      <c r="S777" s="69">
        <v>156.22999999999999</v>
      </c>
      <c r="T777" s="69">
        <v>126.05</v>
      </c>
      <c r="U777" s="69">
        <v>68.34</v>
      </c>
      <c r="V777" s="69">
        <v>29.51</v>
      </c>
      <c r="W777" s="69">
        <v>0</v>
      </c>
      <c r="X777" s="69">
        <v>0</v>
      </c>
      <c r="Y777" s="69">
        <v>0</v>
      </c>
    </row>
    <row r="778" spans="1:25" x14ac:dyDescent="0.2">
      <c r="A778" s="20">
        <v>10</v>
      </c>
      <c r="B778" s="69">
        <v>0</v>
      </c>
      <c r="C778" s="69">
        <v>66.06</v>
      </c>
      <c r="D778" s="69">
        <v>59.82</v>
      </c>
      <c r="E778" s="69">
        <v>128.1</v>
      </c>
      <c r="F778" s="69">
        <v>128.43</v>
      </c>
      <c r="G778" s="69">
        <v>155.66</v>
      </c>
      <c r="H778" s="69">
        <v>124.2</v>
      </c>
      <c r="I778" s="69">
        <v>195.26</v>
      </c>
      <c r="J778" s="69">
        <v>162.35</v>
      </c>
      <c r="K778" s="69">
        <v>190.03</v>
      </c>
      <c r="L778" s="69">
        <v>160.76</v>
      </c>
      <c r="M778" s="69">
        <v>145.96</v>
      </c>
      <c r="N778" s="69">
        <v>128.19999999999999</v>
      </c>
      <c r="O778" s="69">
        <v>102.84</v>
      </c>
      <c r="P778" s="69">
        <v>73.58</v>
      </c>
      <c r="Q778" s="69">
        <v>87.53</v>
      </c>
      <c r="R778" s="69">
        <v>120.05</v>
      </c>
      <c r="S778" s="69">
        <v>171.99</v>
      </c>
      <c r="T778" s="69">
        <v>153.77000000000001</v>
      </c>
      <c r="U778" s="69">
        <v>25.16</v>
      </c>
      <c r="V778" s="69">
        <v>0</v>
      </c>
      <c r="W778" s="69">
        <v>23.61</v>
      </c>
      <c r="X778" s="69">
        <v>0</v>
      </c>
      <c r="Y778" s="69">
        <v>0</v>
      </c>
    </row>
    <row r="779" spans="1:25" x14ac:dyDescent="0.2">
      <c r="A779" s="70">
        <v>11</v>
      </c>
      <c r="B779" s="69">
        <v>0</v>
      </c>
      <c r="C779" s="69">
        <v>60.57</v>
      </c>
      <c r="D779" s="69">
        <v>50.86</v>
      </c>
      <c r="E779" s="69">
        <v>89.77</v>
      </c>
      <c r="F779" s="69">
        <v>84.58</v>
      </c>
      <c r="G779" s="69">
        <v>95.82</v>
      </c>
      <c r="H779" s="69">
        <v>105.15</v>
      </c>
      <c r="I779" s="69">
        <v>256.58999999999997</v>
      </c>
      <c r="J779" s="69">
        <v>132.27000000000001</v>
      </c>
      <c r="K779" s="69">
        <v>125.6</v>
      </c>
      <c r="L779" s="69">
        <v>101.21</v>
      </c>
      <c r="M779" s="69">
        <v>96.41</v>
      </c>
      <c r="N779" s="69">
        <v>79.92</v>
      </c>
      <c r="O779" s="69">
        <v>55.39</v>
      </c>
      <c r="P779" s="69">
        <v>48.55</v>
      </c>
      <c r="Q779" s="69">
        <v>46.7</v>
      </c>
      <c r="R779" s="69">
        <v>101.71</v>
      </c>
      <c r="S779" s="69">
        <v>119.64</v>
      </c>
      <c r="T779" s="69">
        <v>90.46</v>
      </c>
      <c r="U779" s="69">
        <v>54.32</v>
      </c>
      <c r="V779" s="69">
        <v>0</v>
      </c>
      <c r="W779" s="69">
        <v>0</v>
      </c>
      <c r="X779" s="69">
        <v>0</v>
      </c>
      <c r="Y779" s="69">
        <v>0</v>
      </c>
    </row>
    <row r="780" spans="1:25" x14ac:dyDescent="0.2">
      <c r="A780" s="20">
        <v>12</v>
      </c>
      <c r="B780" s="69">
        <v>0</v>
      </c>
      <c r="C780" s="69">
        <v>0</v>
      </c>
      <c r="D780" s="69">
        <v>0</v>
      </c>
      <c r="E780" s="69">
        <v>0</v>
      </c>
      <c r="F780" s="69">
        <v>21.95</v>
      </c>
      <c r="G780" s="69">
        <v>112.61</v>
      </c>
      <c r="H780" s="69">
        <v>187.93</v>
      </c>
      <c r="I780" s="69">
        <v>139.61000000000001</v>
      </c>
      <c r="J780" s="69">
        <v>97.82</v>
      </c>
      <c r="K780" s="69">
        <v>59.41</v>
      </c>
      <c r="L780" s="69">
        <v>64.260000000000005</v>
      </c>
      <c r="M780" s="69">
        <v>46.87</v>
      </c>
      <c r="N780" s="69">
        <v>35.229999999999997</v>
      </c>
      <c r="O780" s="69">
        <v>70.930000000000007</v>
      </c>
      <c r="P780" s="69">
        <v>77.319999999999993</v>
      </c>
      <c r="Q780" s="69">
        <v>80.55</v>
      </c>
      <c r="R780" s="69">
        <v>76.08</v>
      </c>
      <c r="S780" s="69">
        <v>77.84</v>
      </c>
      <c r="T780" s="69">
        <v>4.95</v>
      </c>
      <c r="U780" s="69">
        <v>0</v>
      </c>
      <c r="V780" s="69">
        <v>0</v>
      </c>
      <c r="W780" s="69">
        <v>0</v>
      </c>
      <c r="X780" s="69">
        <v>0</v>
      </c>
      <c r="Y780" s="69">
        <v>0</v>
      </c>
    </row>
    <row r="781" spans="1:25" x14ac:dyDescent="0.2">
      <c r="A781" s="70">
        <v>13</v>
      </c>
      <c r="B781" s="69">
        <v>0</v>
      </c>
      <c r="C781" s="69">
        <v>0</v>
      </c>
      <c r="D781" s="69">
        <v>0.02</v>
      </c>
      <c r="E781" s="69">
        <v>31.13</v>
      </c>
      <c r="F781" s="69">
        <v>84.75</v>
      </c>
      <c r="G781" s="69">
        <v>189.13</v>
      </c>
      <c r="H781" s="69">
        <v>378.53</v>
      </c>
      <c r="I781" s="69">
        <v>160.44</v>
      </c>
      <c r="J781" s="69">
        <v>149.86000000000001</v>
      </c>
      <c r="K781" s="69">
        <v>162.65</v>
      </c>
      <c r="L781" s="69">
        <v>124.51</v>
      </c>
      <c r="M781" s="69">
        <v>75.88</v>
      </c>
      <c r="N781" s="69">
        <v>71.63</v>
      </c>
      <c r="O781" s="69">
        <v>61.34</v>
      </c>
      <c r="P781" s="69">
        <v>68.510000000000005</v>
      </c>
      <c r="Q781" s="69">
        <v>102.66</v>
      </c>
      <c r="R781" s="69">
        <v>73.25</v>
      </c>
      <c r="S781" s="69">
        <v>147.31</v>
      </c>
      <c r="T781" s="69">
        <v>21.01</v>
      </c>
      <c r="U781" s="69">
        <v>0</v>
      </c>
      <c r="V781" s="69">
        <v>0</v>
      </c>
      <c r="W781" s="69">
        <v>0</v>
      </c>
      <c r="X781" s="69">
        <v>0</v>
      </c>
      <c r="Y781" s="69">
        <v>0</v>
      </c>
    </row>
    <row r="782" spans="1:25" x14ac:dyDescent="0.2">
      <c r="A782" s="20">
        <v>14</v>
      </c>
      <c r="B782" s="69">
        <v>0</v>
      </c>
      <c r="C782" s="69">
        <v>0</v>
      </c>
      <c r="D782" s="69">
        <v>0</v>
      </c>
      <c r="E782" s="69">
        <v>0</v>
      </c>
      <c r="F782" s="69">
        <v>32.44</v>
      </c>
      <c r="G782" s="69">
        <v>187.47</v>
      </c>
      <c r="H782" s="69">
        <v>282.57</v>
      </c>
      <c r="I782" s="69">
        <v>154.41999999999999</v>
      </c>
      <c r="J782" s="69">
        <v>223.76</v>
      </c>
      <c r="K782" s="69">
        <v>170.18</v>
      </c>
      <c r="L782" s="69">
        <v>128.69</v>
      </c>
      <c r="M782" s="69">
        <v>109.67</v>
      </c>
      <c r="N782" s="69">
        <v>125.34</v>
      </c>
      <c r="O782" s="69">
        <v>111.16</v>
      </c>
      <c r="P782" s="69">
        <v>124.48</v>
      </c>
      <c r="Q782" s="69">
        <v>169.69</v>
      </c>
      <c r="R782" s="69">
        <v>186.85</v>
      </c>
      <c r="S782" s="69">
        <v>182.49</v>
      </c>
      <c r="T782" s="69">
        <v>137.59</v>
      </c>
      <c r="U782" s="69">
        <v>74.73</v>
      </c>
      <c r="V782" s="69">
        <v>0</v>
      </c>
      <c r="W782" s="69">
        <v>0</v>
      </c>
      <c r="X782" s="69">
        <v>0</v>
      </c>
      <c r="Y782" s="69">
        <v>0</v>
      </c>
    </row>
    <row r="783" spans="1:25" x14ac:dyDescent="0.2">
      <c r="A783" s="70">
        <v>15</v>
      </c>
      <c r="B783" s="69">
        <v>0</v>
      </c>
      <c r="C783" s="69">
        <v>0</v>
      </c>
      <c r="D783" s="69">
        <v>0</v>
      </c>
      <c r="E783" s="69">
        <v>70</v>
      </c>
      <c r="F783" s="69">
        <v>113.81</v>
      </c>
      <c r="G783" s="69">
        <v>183.1</v>
      </c>
      <c r="H783" s="69">
        <v>444.47</v>
      </c>
      <c r="I783" s="69">
        <v>228.67</v>
      </c>
      <c r="J783" s="69">
        <v>236.67</v>
      </c>
      <c r="K783" s="69">
        <v>181.82</v>
      </c>
      <c r="L783" s="69">
        <v>154.09</v>
      </c>
      <c r="M783" s="69">
        <v>102.95</v>
      </c>
      <c r="N783" s="69">
        <v>116.08</v>
      </c>
      <c r="O783" s="69">
        <v>84.07</v>
      </c>
      <c r="P783" s="69">
        <v>164.21</v>
      </c>
      <c r="Q783" s="69">
        <v>182.85</v>
      </c>
      <c r="R783" s="69">
        <v>178.83</v>
      </c>
      <c r="S783" s="69">
        <v>183.15</v>
      </c>
      <c r="T783" s="69">
        <v>110.34</v>
      </c>
      <c r="U783" s="69">
        <v>10.210000000000001</v>
      </c>
      <c r="V783" s="69">
        <v>0</v>
      </c>
      <c r="W783" s="69">
        <v>0</v>
      </c>
      <c r="X783" s="69">
        <v>0</v>
      </c>
      <c r="Y783" s="69">
        <v>0</v>
      </c>
    </row>
    <row r="784" spans="1:25" x14ac:dyDescent="0.2">
      <c r="A784" s="20">
        <v>16</v>
      </c>
      <c r="B784" s="69">
        <v>0</v>
      </c>
      <c r="C784" s="69">
        <v>7.56</v>
      </c>
      <c r="D784" s="69">
        <v>22.68</v>
      </c>
      <c r="E784" s="69">
        <v>58.24</v>
      </c>
      <c r="F784" s="69">
        <v>82.19</v>
      </c>
      <c r="G784" s="69">
        <v>216.2</v>
      </c>
      <c r="H784" s="69">
        <v>403.16</v>
      </c>
      <c r="I784" s="69">
        <v>157.65</v>
      </c>
      <c r="J784" s="69">
        <v>169.89</v>
      </c>
      <c r="K784" s="69">
        <v>74.2</v>
      </c>
      <c r="L784" s="69">
        <v>60.96</v>
      </c>
      <c r="M784" s="69">
        <v>93.16</v>
      </c>
      <c r="N784" s="69">
        <v>135.13</v>
      </c>
      <c r="O784" s="69">
        <v>135.93</v>
      </c>
      <c r="P784" s="69">
        <v>124.38</v>
      </c>
      <c r="Q784" s="69">
        <v>155.53</v>
      </c>
      <c r="R784" s="69">
        <v>192.14</v>
      </c>
      <c r="S784" s="69">
        <v>217.12</v>
      </c>
      <c r="T784" s="69">
        <v>181.21</v>
      </c>
      <c r="U784" s="69">
        <v>136.43</v>
      </c>
      <c r="V784" s="69">
        <v>42.28</v>
      </c>
      <c r="W784" s="69">
        <v>26.16</v>
      </c>
      <c r="X784" s="69">
        <v>0</v>
      </c>
      <c r="Y784" s="69">
        <v>0</v>
      </c>
    </row>
    <row r="785" spans="1:25" x14ac:dyDescent="0.2">
      <c r="A785" s="70">
        <v>17</v>
      </c>
      <c r="B785" s="69">
        <v>0</v>
      </c>
      <c r="C785" s="69">
        <v>0.01</v>
      </c>
      <c r="D785" s="69">
        <v>30.25</v>
      </c>
      <c r="E785" s="69">
        <v>35.409999999999997</v>
      </c>
      <c r="F785" s="69">
        <v>107.31</v>
      </c>
      <c r="G785" s="69">
        <v>123.75</v>
      </c>
      <c r="H785" s="69">
        <v>138.32</v>
      </c>
      <c r="I785" s="69">
        <v>244.59</v>
      </c>
      <c r="J785" s="69">
        <v>156.63</v>
      </c>
      <c r="K785" s="69">
        <v>230.07</v>
      </c>
      <c r="L785" s="69">
        <v>253.45</v>
      </c>
      <c r="M785" s="69">
        <v>258.10000000000002</v>
      </c>
      <c r="N785" s="69">
        <v>237.01</v>
      </c>
      <c r="O785" s="69">
        <v>216.63</v>
      </c>
      <c r="P785" s="69">
        <v>236.79</v>
      </c>
      <c r="Q785" s="69">
        <v>267.73</v>
      </c>
      <c r="R785" s="69">
        <v>304.3</v>
      </c>
      <c r="S785" s="69">
        <v>281.68</v>
      </c>
      <c r="T785" s="69">
        <v>249.99</v>
      </c>
      <c r="U785" s="69">
        <v>234.81</v>
      </c>
      <c r="V785" s="69">
        <v>119.16</v>
      </c>
      <c r="W785" s="69">
        <v>42.07</v>
      </c>
      <c r="X785" s="69">
        <v>67.010000000000005</v>
      </c>
      <c r="Y785" s="69">
        <v>0</v>
      </c>
    </row>
    <row r="786" spans="1:25" x14ac:dyDescent="0.2">
      <c r="A786" s="20">
        <v>18</v>
      </c>
      <c r="B786" s="69">
        <v>14.27</v>
      </c>
      <c r="C786" s="69">
        <v>63.68</v>
      </c>
      <c r="D786" s="69">
        <v>18.940000000000001</v>
      </c>
      <c r="E786" s="69">
        <v>44.4</v>
      </c>
      <c r="F786" s="69">
        <v>47.51</v>
      </c>
      <c r="G786" s="69">
        <v>118.92</v>
      </c>
      <c r="H786" s="69">
        <v>158.24</v>
      </c>
      <c r="I786" s="69">
        <v>152.46</v>
      </c>
      <c r="J786" s="69">
        <v>142.99</v>
      </c>
      <c r="K786" s="69">
        <v>147.44</v>
      </c>
      <c r="L786" s="69">
        <v>83.42</v>
      </c>
      <c r="M786" s="69">
        <v>74.510000000000005</v>
      </c>
      <c r="N786" s="69">
        <v>85.28</v>
      </c>
      <c r="O786" s="69">
        <v>103.62</v>
      </c>
      <c r="P786" s="69">
        <v>99.56</v>
      </c>
      <c r="Q786" s="69">
        <v>56.82</v>
      </c>
      <c r="R786" s="69">
        <v>146.22</v>
      </c>
      <c r="S786" s="69">
        <v>215.64</v>
      </c>
      <c r="T786" s="69">
        <v>60.83</v>
      </c>
      <c r="U786" s="69">
        <v>10.6</v>
      </c>
      <c r="V786" s="69">
        <v>0</v>
      </c>
      <c r="W786" s="69">
        <v>0</v>
      </c>
      <c r="X786" s="69">
        <v>51.37</v>
      </c>
      <c r="Y786" s="69">
        <v>6.92</v>
      </c>
    </row>
    <row r="787" spans="1:25" x14ac:dyDescent="0.2">
      <c r="A787" s="70">
        <v>19</v>
      </c>
      <c r="B787" s="69">
        <v>0</v>
      </c>
      <c r="C787" s="69">
        <v>0</v>
      </c>
      <c r="D787" s="69">
        <v>0</v>
      </c>
      <c r="E787" s="69">
        <v>66.209999999999994</v>
      </c>
      <c r="F787" s="69">
        <v>61.03</v>
      </c>
      <c r="G787" s="69">
        <v>165.6</v>
      </c>
      <c r="H787" s="69">
        <v>245.46</v>
      </c>
      <c r="I787" s="69">
        <v>226.09</v>
      </c>
      <c r="J787" s="69">
        <v>198.46</v>
      </c>
      <c r="K787" s="69">
        <v>0.06</v>
      </c>
      <c r="L787" s="69">
        <v>120.28</v>
      </c>
      <c r="M787" s="69">
        <v>24.74</v>
      </c>
      <c r="N787" s="69">
        <v>57.44</v>
      </c>
      <c r="O787" s="69">
        <v>16.079999999999998</v>
      </c>
      <c r="P787" s="69">
        <v>7.85</v>
      </c>
      <c r="Q787" s="69">
        <v>0</v>
      </c>
      <c r="R787" s="69">
        <v>7.82</v>
      </c>
      <c r="S787" s="69">
        <v>43.32</v>
      </c>
      <c r="T787" s="69">
        <v>9.89</v>
      </c>
      <c r="U787" s="69">
        <v>0</v>
      </c>
      <c r="V787" s="69">
        <v>0</v>
      </c>
      <c r="W787" s="69">
        <v>0</v>
      </c>
      <c r="X787" s="69">
        <v>0</v>
      </c>
      <c r="Y787" s="69">
        <v>0</v>
      </c>
    </row>
    <row r="788" spans="1:25" x14ac:dyDescent="0.2">
      <c r="A788" s="20">
        <v>20</v>
      </c>
      <c r="B788" s="69">
        <v>0</v>
      </c>
      <c r="C788" s="69">
        <v>0</v>
      </c>
      <c r="D788" s="69">
        <v>0</v>
      </c>
      <c r="E788" s="69">
        <v>16.059999999999999</v>
      </c>
      <c r="F788" s="69">
        <v>31.85</v>
      </c>
      <c r="G788" s="69">
        <v>115.1</v>
      </c>
      <c r="H788" s="69">
        <v>149.52000000000001</v>
      </c>
      <c r="I788" s="69">
        <v>222.71</v>
      </c>
      <c r="J788" s="69">
        <v>116.02</v>
      </c>
      <c r="K788" s="69">
        <v>0</v>
      </c>
      <c r="L788" s="69">
        <v>28.45</v>
      </c>
      <c r="M788" s="69">
        <v>0.16</v>
      </c>
      <c r="N788" s="69">
        <v>0</v>
      </c>
      <c r="O788" s="69">
        <v>0</v>
      </c>
      <c r="P788" s="69">
        <v>0</v>
      </c>
      <c r="Q788" s="69">
        <v>0</v>
      </c>
      <c r="R788" s="69">
        <v>0</v>
      </c>
      <c r="S788" s="69">
        <v>36.86</v>
      </c>
      <c r="T788" s="69">
        <v>0</v>
      </c>
      <c r="U788" s="69">
        <v>0</v>
      </c>
      <c r="V788" s="69">
        <v>0</v>
      </c>
      <c r="W788" s="69">
        <v>0</v>
      </c>
      <c r="X788" s="69">
        <v>0</v>
      </c>
      <c r="Y788" s="69">
        <v>0</v>
      </c>
    </row>
    <row r="789" spans="1:25" x14ac:dyDescent="0.2">
      <c r="A789" s="70">
        <v>21</v>
      </c>
      <c r="B789" s="69">
        <v>0</v>
      </c>
      <c r="C789" s="69">
        <v>0</v>
      </c>
      <c r="D789" s="69">
        <v>0</v>
      </c>
      <c r="E789" s="69">
        <v>45.01</v>
      </c>
      <c r="F789" s="69">
        <v>116.7</v>
      </c>
      <c r="G789" s="69">
        <v>188.41</v>
      </c>
      <c r="H789" s="69">
        <v>262.83</v>
      </c>
      <c r="I789" s="69">
        <v>262.23</v>
      </c>
      <c r="J789" s="69">
        <v>197.17</v>
      </c>
      <c r="K789" s="69">
        <v>109.3</v>
      </c>
      <c r="L789" s="69">
        <v>111.72</v>
      </c>
      <c r="M789" s="69">
        <v>0</v>
      </c>
      <c r="N789" s="69">
        <v>0</v>
      </c>
      <c r="O789" s="69">
        <v>0</v>
      </c>
      <c r="P789" s="69">
        <v>9.74</v>
      </c>
      <c r="Q789" s="69">
        <v>47.21</v>
      </c>
      <c r="R789" s="69">
        <v>53.68</v>
      </c>
      <c r="S789" s="69">
        <v>87.69</v>
      </c>
      <c r="T789" s="69">
        <v>0</v>
      </c>
      <c r="U789" s="69">
        <v>0</v>
      </c>
      <c r="V789" s="69">
        <v>0</v>
      </c>
      <c r="W789" s="69">
        <v>0</v>
      </c>
      <c r="X789" s="69">
        <v>0</v>
      </c>
      <c r="Y789" s="69">
        <v>0</v>
      </c>
    </row>
    <row r="790" spans="1:25" x14ac:dyDescent="0.2">
      <c r="A790" s="20">
        <v>22</v>
      </c>
      <c r="B790" s="69">
        <v>0</v>
      </c>
      <c r="C790" s="69">
        <v>0</v>
      </c>
      <c r="D790" s="69">
        <v>12.99</v>
      </c>
      <c r="E790" s="69">
        <v>68.67</v>
      </c>
      <c r="F790" s="69">
        <v>137.05000000000001</v>
      </c>
      <c r="G790" s="69">
        <v>178.12</v>
      </c>
      <c r="H790" s="69">
        <v>245.17</v>
      </c>
      <c r="I790" s="69">
        <v>265.27</v>
      </c>
      <c r="J790" s="69">
        <v>229.79</v>
      </c>
      <c r="K790" s="69">
        <v>105.14</v>
      </c>
      <c r="L790" s="69">
        <v>130.26</v>
      </c>
      <c r="M790" s="69">
        <v>109.55</v>
      </c>
      <c r="N790" s="69">
        <v>31.83</v>
      </c>
      <c r="O790" s="69">
        <v>0</v>
      </c>
      <c r="P790" s="69">
        <v>0</v>
      </c>
      <c r="Q790" s="69">
        <v>28.65</v>
      </c>
      <c r="R790" s="69">
        <v>0</v>
      </c>
      <c r="S790" s="69">
        <v>104.95</v>
      </c>
      <c r="T790" s="69">
        <v>36.42</v>
      </c>
      <c r="U790" s="69">
        <v>0</v>
      </c>
      <c r="V790" s="69">
        <v>0</v>
      </c>
      <c r="W790" s="69">
        <v>0</v>
      </c>
      <c r="X790" s="69">
        <v>0</v>
      </c>
      <c r="Y790" s="69">
        <v>0</v>
      </c>
    </row>
    <row r="791" spans="1:25" x14ac:dyDescent="0.2">
      <c r="A791" s="70">
        <v>23</v>
      </c>
      <c r="B791" s="69">
        <v>0</v>
      </c>
      <c r="C791" s="69">
        <v>0</v>
      </c>
      <c r="D791" s="69">
        <v>0</v>
      </c>
      <c r="E791" s="69">
        <v>14.62</v>
      </c>
      <c r="F791" s="69">
        <v>44.67</v>
      </c>
      <c r="G791" s="69">
        <v>89.71</v>
      </c>
      <c r="H791" s="69">
        <v>91.67</v>
      </c>
      <c r="I791" s="69">
        <v>48.34</v>
      </c>
      <c r="J791" s="69">
        <v>124.13</v>
      </c>
      <c r="K791" s="69">
        <v>83.23</v>
      </c>
      <c r="L791" s="69">
        <v>46.87</v>
      </c>
      <c r="M791" s="69">
        <v>19.3</v>
      </c>
      <c r="N791" s="69">
        <v>29.62</v>
      </c>
      <c r="O791" s="69">
        <v>44.75</v>
      </c>
      <c r="P791" s="69">
        <v>55.23</v>
      </c>
      <c r="Q791" s="69">
        <v>52.89</v>
      </c>
      <c r="R791" s="69">
        <v>26.6</v>
      </c>
      <c r="S791" s="69">
        <v>12.22</v>
      </c>
      <c r="T791" s="69">
        <v>8.6999999999999993</v>
      </c>
      <c r="U791" s="69">
        <v>0</v>
      </c>
      <c r="V791" s="69">
        <v>0</v>
      </c>
      <c r="W791" s="69">
        <v>0</v>
      </c>
      <c r="X791" s="69">
        <v>0</v>
      </c>
      <c r="Y791" s="69">
        <v>0</v>
      </c>
    </row>
    <row r="792" spans="1:25" x14ac:dyDescent="0.2">
      <c r="A792" s="20">
        <v>24</v>
      </c>
      <c r="B792" s="69">
        <v>0</v>
      </c>
      <c r="C792" s="69">
        <v>6.42</v>
      </c>
      <c r="D792" s="69">
        <v>0</v>
      </c>
      <c r="E792" s="69">
        <v>0</v>
      </c>
      <c r="F792" s="69">
        <v>0</v>
      </c>
      <c r="G792" s="69">
        <v>40.33</v>
      </c>
      <c r="H792" s="69">
        <v>6.02</v>
      </c>
      <c r="I792" s="69">
        <v>6.31</v>
      </c>
      <c r="J792" s="69">
        <v>2.59</v>
      </c>
      <c r="K792" s="69">
        <v>0</v>
      </c>
      <c r="L792" s="69">
        <v>0</v>
      </c>
      <c r="M792" s="69">
        <v>0</v>
      </c>
      <c r="N792" s="69">
        <v>0</v>
      </c>
      <c r="O792" s="69">
        <v>0</v>
      </c>
      <c r="P792" s="69">
        <v>0</v>
      </c>
      <c r="Q792" s="69">
        <v>0</v>
      </c>
      <c r="R792" s="69">
        <v>0</v>
      </c>
      <c r="S792" s="69">
        <v>8.52</v>
      </c>
      <c r="T792" s="69">
        <v>0</v>
      </c>
      <c r="U792" s="69">
        <v>0</v>
      </c>
      <c r="V792" s="69">
        <v>0</v>
      </c>
      <c r="W792" s="69">
        <v>0</v>
      </c>
      <c r="X792" s="69">
        <v>0</v>
      </c>
      <c r="Y792" s="69">
        <v>0</v>
      </c>
    </row>
    <row r="793" spans="1:25" x14ac:dyDescent="0.2">
      <c r="A793" s="70">
        <v>25</v>
      </c>
      <c r="B793" s="69">
        <v>0</v>
      </c>
      <c r="C793" s="69">
        <v>0</v>
      </c>
      <c r="D793" s="69">
        <v>0</v>
      </c>
      <c r="E793" s="69">
        <v>10.98</v>
      </c>
      <c r="F793" s="69">
        <v>49.16</v>
      </c>
      <c r="G793" s="69">
        <v>75.94</v>
      </c>
      <c r="H793" s="69">
        <v>46.48</v>
      </c>
      <c r="I793" s="69">
        <v>54.46</v>
      </c>
      <c r="J793" s="69">
        <v>158.25</v>
      </c>
      <c r="K793" s="69">
        <v>23.22</v>
      </c>
      <c r="L793" s="69">
        <v>6.82</v>
      </c>
      <c r="M793" s="69">
        <v>0</v>
      </c>
      <c r="N793" s="69">
        <v>0</v>
      </c>
      <c r="O793" s="69">
        <v>0</v>
      </c>
      <c r="P793" s="69">
        <v>0</v>
      </c>
      <c r="Q793" s="69">
        <v>0</v>
      </c>
      <c r="R793" s="69">
        <v>0</v>
      </c>
      <c r="S793" s="69">
        <v>14.25</v>
      </c>
      <c r="T793" s="69">
        <v>0</v>
      </c>
      <c r="U793" s="69">
        <v>0</v>
      </c>
      <c r="V793" s="69">
        <v>0</v>
      </c>
      <c r="W793" s="69">
        <v>0</v>
      </c>
      <c r="X793" s="69">
        <v>0</v>
      </c>
      <c r="Y793" s="69">
        <v>0</v>
      </c>
    </row>
    <row r="794" spans="1:25" x14ac:dyDescent="0.2">
      <c r="A794" s="20">
        <v>26</v>
      </c>
      <c r="B794" s="69">
        <v>0</v>
      </c>
      <c r="C794" s="69">
        <v>0</v>
      </c>
      <c r="D794" s="69">
        <v>0</v>
      </c>
      <c r="E794" s="69">
        <v>0</v>
      </c>
      <c r="F794" s="69">
        <v>36.19</v>
      </c>
      <c r="G794" s="69">
        <v>89.66</v>
      </c>
      <c r="H794" s="69">
        <v>189.38</v>
      </c>
      <c r="I794" s="69">
        <v>45.61</v>
      </c>
      <c r="J794" s="69">
        <v>84.49</v>
      </c>
      <c r="K794" s="69">
        <v>0.06</v>
      </c>
      <c r="L794" s="69">
        <v>0</v>
      </c>
      <c r="M794" s="69">
        <v>12.8</v>
      </c>
      <c r="N794" s="69">
        <v>246.27</v>
      </c>
      <c r="O794" s="69">
        <v>233.62</v>
      </c>
      <c r="P794" s="69">
        <v>292.18</v>
      </c>
      <c r="Q794" s="69">
        <v>288.23</v>
      </c>
      <c r="R794" s="69">
        <v>232.09</v>
      </c>
      <c r="S794" s="69">
        <v>582.53</v>
      </c>
      <c r="T794" s="69">
        <v>1504.85</v>
      </c>
      <c r="U794" s="69">
        <v>212.42</v>
      </c>
      <c r="V794" s="69">
        <v>137.69999999999999</v>
      </c>
      <c r="W794" s="69">
        <v>87.44</v>
      </c>
      <c r="X794" s="69">
        <v>0</v>
      </c>
      <c r="Y794" s="69">
        <v>0</v>
      </c>
    </row>
    <row r="795" spans="1:25" x14ac:dyDescent="0.2">
      <c r="A795" s="70">
        <v>27</v>
      </c>
      <c r="B795" s="69">
        <v>0</v>
      </c>
      <c r="C795" s="69">
        <v>0</v>
      </c>
      <c r="D795" s="69">
        <v>0</v>
      </c>
      <c r="E795" s="69">
        <v>0</v>
      </c>
      <c r="F795" s="69">
        <v>175.29</v>
      </c>
      <c r="G795" s="69">
        <v>306.44</v>
      </c>
      <c r="H795" s="69">
        <v>420.19</v>
      </c>
      <c r="I795" s="69">
        <v>365.56</v>
      </c>
      <c r="J795" s="69">
        <v>370.65</v>
      </c>
      <c r="K795" s="69">
        <v>247.59</v>
      </c>
      <c r="L795" s="69">
        <v>184.29</v>
      </c>
      <c r="M795" s="69">
        <v>67.650000000000006</v>
      </c>
      <c r="N795" s="69">
        <v>19.25</v>
      </c>
      <c r="O795" s="69">
        <v>0</v>
      </c>
      <c r="P795" s="69">
        <v>0</v>
      </c>
      <c r="Q795" s="69">
        <v>0.99</v>
      </c>
      <c r="R795" s="69">
        <v>1.23</v>
      </c>
      <c r="S795" s="69">
        <v>0.6</v>
      </c>
      <c r="T795" s="69">
        <v>49.69</v>
      </c>
      <c r="U795" s="69">
        <v>0</v>
      </c>
      <c r="V795" s="69">
        <v>0</v>
      </c>
      <c r="W795" s="69">
        <v>0</v>
      </c>
      <c r="X795" s="69">
        <v>0</v>
      </c>
      <c r="Y795" s="69">
        <v>0</v>
      </c>
    </row>
    <row r="796" spans="1:25" x14ac:dyDescent="0.2">
      <c r="A796" s="20">
        <v>28</v>
      </c>
      <c r="B796" s="69">
        <v>0</v>
      </c>
      <c r="C796" s="69">
        <v>0</v>
      </c>
      <c r="D796" s="69">
        <v>2.96</v>
      </c>
      <c r="E796" s="69">
        <v>14.81</v>
      </c>
      <c r="F796" s="69">
        <v>42.93</v>
      </c>
      <c r="G796" s="69">
        <v>129.69</v>
      </c>
      <c r="H796" s="69">
        <v>269.01</v>
      </c>
      <c r="I796" s="69">
        <v>106.63</v>
      </c>
      <c r="J796" s="69">
        <v>124.45</v>
      </c>
      <c r="K796" s="69">
        <v>60.74</v>
      </c>
      <c r="L796" s="69">
        <v>32.65</v>
      </c>
      <c r="M796" s="69">
        <v>0</v>
      </c>
      <c r="N796" s="69">
        <v>0</v>
      </c>
      <c r="O796" s="69">
        <v>0</v>
      </c>
      <c r="P796" s="69">
        <v>0</v>
      </c>
      <c r="Q796" s="69">
        <v>0</v>
      </c>
      <c r="R796" s="69">
        <v>0</v>
      </c>
      <c r="S796" s="69">
        <v>0</v>
      </c>
      <c r="T796" s="69">
        <v>0</v>
      </c>
      <c r="U796" s="69">
        <v>0</v>
      </c>
      <c r="V796" s="69">
        <v>0</v>
      </c>
      <c r="W796" s="69">
        <v>0</v>
      </c>
      <c r="X796" s="69">
        <v>0</v>
      </c>
      <c r="Y796" s="69">
        <v>0</v>
      </c>
    </row>
    <row r="797" spans="1:25" x14ac:dyDescent="0.2">
      <c r="A797" s="70">
        <v>29</v>
      </c>
      <c r="B797" s="69">
        <v>0</v>
      </c>
      <c r="C797" s="69">
        <v>0</v>
      </c>
      <c r="D797" s="69">
        <v>0</v>
      </c>
      <c r="E797" s="69">
        <v>0</v>
      </c>
      <c r="F797" s="69">
        <v>42.49</v>
      </c>
      <c r="G797" s="69">
        <v>69.010000000000005</v>
      </c>
      <c r="H797" s="69">
        <v>122.28</v>
      </c>
      <c r="I797" s="69">
        <v>79</v>
      </c>
      <c r="J797" s="69">
        <v>63.76</v>
      </c>
      <c r="K797" s="69">
        <v>34.090000000000003</v>
      </c>
      <c r="L797" s="69">
        <v>0</v>
      </c>
      <c r="M797" s="69">
        <v>0</v>
      </c>
      <c r="N797" s="69">
        <v>0</v>
      </c>
      <c r="O797" s="69">
        <v>0</v>
      </c>
      <c r="P797" s="69">
        <v>0.76</v>
      </c>
      <c r="Q797" s="69">
        <v>0.67</v>
      </c>
      <c r="R797" s="69">
        <v>35.380000000000003</v>
      </c>
      <c r="S797" s="69">
        <v>96.72</v>
      </c>
      <c r="T797" s="69">
        <v>66.540000000000006</v>
      </c>
      <c r="U797" s="69">
        <v>0</v>
      </c>
      <c r="V797" s="69">
        <v>0</v>
      </c>
      <c r="W797" s="69">
        <v>0</v>
      </c>
      <c r="X797" s="69">
        <v>0</v>
      </c>
      <c r="Y797" s="69">
        <v>0</v>
      </c>
    </row>
    <row r="800" spans="1:25" x14ac:dyDescent="0.2">
      <c r="A800" s="121" t="s">
        <v>122</v>
      </c>
      <c r="B800" s="123" t="s">
        <v>191</v>
      </c>
      <c r="C800" s="123"/>
      <c r="D800" s="123"/>
      <c r="E800" s="123"/>
      <c r="F800" s="123"/>
      <c r="G800" s="123"/>
      <c r="H800" s="123"/>
      <c r="I800" s="123"/>
      <c r="J800" s="123"/>
      <c r="K800" s="123"/>
      <c r="L800" s="123"/>
      <c r="M800" s="123"/>
      <c r="N800" s="123"/>
      <c r="O800" s="123"/>
      <c r="P800" s="123"/>
      <c r="Q800" s="123"/>
      <c r="R800" s="123"/>
      <c r="S800" s="123"/>
      <c r="T800" s="123"/>
      <c r="U800" s="123"/>
      <c r="V800" s="123"/>
      <c r="W800" s="123"/>
      <c r="X800" s="123"/>
      <c r="Y800" s="123"/>
    </row>
    <row r="801" spans="1:25" x14ac:dyDescent="0.2">
      <c r="A801" s="122"/>
      <c r="B801" s="67" t="s">
        <v>124</v>
      </c>
      <c r="C801" s="67" t="s">
        <v>125</v>
      </c>
      <c r="D801" s="67" t="s">
        <v>126</v>
      </c>
      <c r="E801" s="67" t="s">
        <v>127</v>
      </c>
      <c r="F801" s="68" t="s">
        <v>128</v>
      </c>
      <c r="G801" s="67" t="s">
        <v>129</v>
      </c>
      <c r="H801" s="67" t="s">
        <v>130</v>
      </c>
      <c r="I801" s="67" t="s">
        <v>131</v>
      </c>
      <c r="J801" s="67" t="s">
        <v>132</v>
      </c>
      <c r="K801" s="67" t="s">
        <v>133</v>
      </c>
      <c r="L801" s="67" t="s">
        <v>134</v>
      </c>
      <c r="M801" s="67" t="s">
        <v>135</v>
      </c>
      <c r="N801" s="67" t="s">
        <v>136</v>
      </c>
      <c r="O801" s="67" t="s">
        <v>137</v>
      </c>
      <c r="P801" s="67" t="s">
        <v>138</v>
      </c>
      <c r="Q801" s="67" t="s">
        <v>139</v>
      </c>
      <c r="R801" s="67" t="s">
        <v>140</v>
      </c>
      <c r="S801" s="67" t="s">
        <v>141</v>
      </c>
      <c r="T801" s="67" t="s">
        <v>142</v>
      </c>
      <c r="U801" s="67" t="s">
        <v>143</v>
      </c>
      <c r="V801" s="67" t="s">
        <v>144</v>
      </c>
      <c r="W801" s="67" t="s">
        <v>145</v>
      </c>
      <c r="X801" s="67" t="s">
        <v>146</v>
      </c>
      <c r="Y801" s="67" t="s">
        <v>147</v>
      </c>
    </row>
    <row r="802" spans="1:25" x14ac:dyDescent="0.2">
      <c r="A802" s="20">
        <v>1</v>
      </c>
      <c r="B802" s="69">
        <v>145.05000000000001</v>
      </c>
      <c r="C802" s="69">
        <v>34.880000000000003</v>
      </c>
      <c r="D802" s="69">
        <v>16.100000000000001</v>
      </c>
      <c r="E802" s="69">
        <v>0</v>
      </c>
      <c r="F802" s="69">
        <v>0</v>
      </c>
      <c r="G802" s="69">
        <v>0</v>
      </c>
      <c r="H802" s="69">
        <v>0</v>
      </c>
      <c r="I802" s="69">
        <v>0</v>
      </c>
      <c r="J802" s="69">
        <v>0</v>
      </c>
      <c r="K802" s="69">
        <v>0</v>
      </c>
      <c r="L802" s="69">
        <v>0</v>
      </c>
      <c r="M802" s="69">
        <v>0</v>
      </c>
      <c r="N802" s="69">
        <v>0</v>
      </c>
      <c r="O802" s="69">
        <v>0</v>
      </c>
      <c r="P802" s="69">
        <v>0</v>
      </c>
      <c r="Q802" s="69">
        <v>0</v>
      </c>
      <c r="R802" s="69">
        <v>0</v>
      </c>
      <c r="S802" s="69">
        <v>0</v>
      </c>
      <c r="T802" s="69">
        <v>35.64</v>
      </c>
      <c r="U802" s="69">
        <v>120.94</v>
      </c>
      <c r="V802" s="69">
        <v>52.41</v>
      </c>
      <c r="W802" s="69">
        <v>50.25</v>
      </c>
      <c r="X802" s="69">
        <v>211.42</v>
      </c>
      <c r="Y802" s="69">
        <v>196.53</v>
      </c>
    </row>
    <row r="803" spans="1:25" x14ac:dyDescent="0.2">
      <c r="A803" s="20">
        <v>2</v>
      </c>
      <c r="B803" s="69">
        <v>82.21</v>
      </c>
      <c r="C803" s="69">
        <v>38.770000000000003</v>
      </c>
      <c r="D803" s="69">
        <v>113.85</v>
      </c>
      <c r="E803" s="69">
        <v>34.5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P803" s="69">
        <v>0.05</v>
      </c>
      <c r="Q803" s="69">
        <v>0</v>
      </c>
      <c r="R803" s="69">
        <v>0.23</v>
      </c>
      <c r="S803" s="69">
        <v>0</v>
      </c>
      <c r="T803" s="69">
        <v>16.91</v>
      </c>
      <c r="U803" s="69">
        <v>31.23</v>
      </c>
      <c r="V803" s="69">
        <v>77.23</v>
      </c>
      <c r="W803" s="69">
        <v>137.35</v>
      </c>
      <c r="X803" s="69">
        <v>153.9</v>
      </c>
      <c r="Y803" s="69">
        <v>112.62</v>
      </c>
    </row>
    <row r="804" spans="1:25" x14ac:dyDescent="0.2">
      <c r="A804" s="70">
        <v>3</v>
      </c>
      <c r="B804" s="69">
        <v>117.42</v>
      </c>
      <c r="C804" s="69">
        <v>90.46</v>
      </c>
      <c r="D804" s="69">
        <v>49.62</v>
      </c>
      <c r="E804" s="69">
        <v>62.28</v>
      </c>
      <c r="F804" s="69">
        <v>0</v>
      </c>
      <c r="G804" s="69">
        <v>0</v>
      </c>
      <c r="H804" s="69">
        <v>0</v>
      </c>
      <c r="I804" s="69">
        <v>0</v>
      </c>
      <c r="J804" s="69">
        <v>0</v>
      </c>
      <c r="K804" s="69">
        <v>0</v>
      </c>
      <c r="L804" s="69">
        <v>0</v>
      </c>
      <c r="M804" s="69">
        <v>0</v>
      </c>
      <c r="N804" s="69">
        <v>0</v>
      </c>
      <c r="O804" s="69">
        <v>0</v>
      </c>
      <c r="P804" s="69">
        <v>0</v>
      </c>
      <c r="Q804" s="69">
        <v>0</v>
      </c>
      <c r="R804" s="69">
        <v>0</v>
      </c>
      <c r="S804" s="69">
        <v>0</v>
      </c>
      <c r="T804" s="69">
        <v>4.28</v>
      </c>
      <c r="U804" s="69">
        <v>83.86</v>
      </c>
      <c r="V804" s="69">
        <v>86.74</v>
      </c>
      <c r="W804" s="69">
        <v>87.88</v>
      </c>
      <c r="X804" s="69">
        <v>91.74</v>
      </c>
      <c r="Y804" s="69">
        <v>30.94</v>
      </c>
    </row>
    <row r="805" spans="1:25" x14ac:dyDescent="0.2">
      <c r="A805" s="20">
        <v>4</v>
      </c>
      <c r="B805" s="69">
        <v>46.24</v>
      </c>
      <c r="C805" s="69">
        <v>32.44</v>
      </c>
      <c r="D805" s="69">
        <v>12.08</v>
      </c>
      <c r="E805" s="69">
        <v>0</v>
      </c>
      <c r="F805" s="69">
        <v>0</v>
      </c>
      <c r="G805" s="69">
        <v>0</v>
      </c>
      <c r="H805" s="69">
        <v>0</v>
      </c>
      <c r="I805" s="69"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P805" s="69">
        <v>0</v>
      </c>
      <c r="Q805" s="69">
        <v>0</v>
      </c>
      <c r="R805" s="69">
        <v>0</v>
      </c>
      <c r="S805" s="69">
        <v>0</v>
      </c>
      <c r="T805" s="69">
        <v>0</v>
      </c>
      <c r="U805" s="69">
        <v>55.06</v>
      </c>
      <c r="V805" s="69">
        <v>84.2</v>
      </c>
      <c r="W805" s="69">
        <v>320.83</v>
      </c>
      <c r="X805" s="69">
        <v>234.33</v>
      </c>
      <c r="Y805" s="69">
        <v>127.13</v>
      </c>
    </row>
    <row r="806" spans="1:25" x14ac:dyDescent="0.2">
      <c r="A806" s="70">
        <v>5</v>
      </c>
      <c r="B806" s="69">
        <v>63.2</v>
      </c>
      <c r="C806" s="69">
        <v>121.62</v>
      </c>
      <c r="D806" s="69">
        <v>136.27000000000001</v>
      </c>
      <c r="E806" s="69">
        <v>56.61</v>
      </c>
      <c r="F806" s="69">
        <v>0</v>
      </c>
      <c r="G806" s="69">
        <v>0</v>
      </c>
      <c r="H806" s="69">
        <v>0</v>
      </c>
      <c r="I806" s="69">
        <v>0</v>
      </c>
      <c r="J806" s="69">
        <v>0</v>
      </c>
      <c r="K806" s="69">
        <v>0</v>
      </c>
      <c r="L806" s="69">
        <v>0</v>
      </c>
      <c r="M806" s="69">
        <v>0</v>
      </c>
      <c r="N806" s="69">
        <v>0</v>
      </c>
      <c r="O806" s="69">
        <v>0</v>
      </c>
      <c r="P806" s="69">
        <v>0</v>
      </c>
      <c r="Q806" s="69">
        <v>0</v>
      </c>
      <c r="R806" s="69">
        <v>0</v>
      </c>
      <c r="S806" s="69">
        <v>0</v>
      </c>
      <c r="T806" s="69">
        <v>58.15</v>
      </c>
      <c r="U806" s="69">
        <v>117.59</v>
      </c>
      <c r="V806" s="69">
        <v>89.7</v>
      </c>
      <c r="W806" s="69">
        <v>297.63</v>
      </c>
      <c r="X806" s="69">
        <v>73.3</v>
      </c>
      <c r="Y806" s="69">
        <v>326.77</v>
      </c>
    </row>
    <row r="807" spans="1:25" x14ac:dyDescent="0.2">
      <c r="A807" s="20">
        <v>6</v>
      </c>
      <c r="B807" s="69">
        <v>73.34</v>
      </c>
      <c r="C807" s="69">
        <v>58.37</v>
      </c>
      <c r="D807" s="69">
        <v>64.52</v>
      </c>
      <c r="E807" s="69">
        <v>0</v>
      </c>
      <c r="F807" s="69">
        <v>0</v>
      </c>
      <c r="G807" s="69">
        <v>0</v>
      </c>
      <c r="H807" s="69">
        <v>0</v>
      </c>
      <c r="I807" s="69">
        <v>0</v>
      </c>
      <c r="J807" s="69">
        <v>0</v>
      </c>
      <c r="K807" s="69">
        <v>0</v>
      </c>
      <c r="L807" s="69">
        <v>0</v>
      </c>
      <c r="M807" s="69">
        <v>0</v>
      </c>
      <c r="N807" s="69">
        <v>0</v>
      </c>
      <c r="O807" s="69">
        <v>0</v>
      </c>
      <c r="P807" s="69">
        <v>0</v>
      </c>
      <c r="Q807" s="69">
        <v>0</v>
      </c>
      <c r="R807" s="69">
        <v>0</v>
      </c>
      <c r="S807" s="69">
        <v>0</v>
      </c>
      <c r="T807" s="69">
        <v>0</v>
      </c>
      <c r="U807" s="69">
        <v>15.52</v>
      </c>
      <c r="V807" s="69">
        <v>60.25</v>
      </c>
      <c r="W807" s="69">
        <v>184.88</v>
      </c>
      <c r="X807" s="69">
        <v>45.99</v>
      </c>
      <c r="Y807" s="69">
        <v>256.13</v>
      </c>
    </row>
    <row r="808" spans="1:25" x14ac:dyDescent="0.2">
      <c r="A808" s="70">
        <v>7</v>
      </c>
      <c r="B808" s="69">
        <v>70.569999999999993</v>
      </c>
      <c r="C808" s="69">
        <v>22.16</v>
      </c>
      <c r="D808" s="69"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P808" s="69">
        <v>0</v>
      </c>
      <c r="Q808" s="69">
        <v>0</v>
      </c>
      <c r="R808" s="69">
        <v>0</v>
      </c>
      <c r="S808" s="69">
        <v>0</v>
      </c>
      <c r="T808" s="69">
        <v>0</v>
      </c>
      <c r="U808" s="69">
        <v>0</v>
      </c>
      <c r="V808" s="69">
        <v>47.55</v>
      </c>
      <c r="W808" s="69">
        <v>69.41</v>
      </c>
      <c r="X808" s="69">
        <v>77.239999999999995</v>
      </c>
      <c r="Y808" s="69">
        <v>291.08999999999997</v>
      </c>
    </row>
    <row r="809" spans="1:25" x14ac:dyDescent="0.2">
      <c r="A809" s="20">
        <v>8</v>
      </c>
      <c r="B809" s="69">
        <v>83.61</v>
      </c>
      <c r="C809" s="69">
        <v>7.42</v>
      </c>
      <c r="D809" s="69"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P809" s="69">
        <v>0</v>
      </c>
      <c r="Q809" s="69">
        <v>0</v>
      </c>
      <c r="R809" s="69">
        <v>0</v>
      </c>
      <c r="S809" s="69">
        <v>0</v>
      </c>
      <c r="T809" s="69">
        <v>0</v>
      </c>
      <c r="U809" s="69">
        <v>0</v>
      </c>
      <c r="V809" s="69">
        <v>0</v>
      </c>
      <c r="W809" s="69">
        <v>19.53</v>
      </c>
      <c r="X809" s="69">
        <v>76.12</v>
      </c>
      <c r="Y809" s="69">
        <v>218.5</v>
      </c>
    </row>
    <row r="810" spans="1:25" x14ac:dyDescent="0.2">
      <c r="A810" s="70">
        <v>9</v>
      </c>
      <c r="B810" s="69">
        <v>16.39</v>
      </c>
      <c r="C810" s="69">
        <v>8.64</v>
      </c>
      <c r="D810" s="69">
        <v>0</v>
      </c>
      <c r="E810" s="69">
        <v>0</v>
      </c>
      <c r="F810" s="69">
        <v>0</v>
      </c>
      <c r="G810" s="69">
        <v>0</v>
      </c>
      <c r="H810" s="69">
        <v>0</v>
      </c>
      <c r="I810" s="69"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P810" s="69">
        <v>0</v>
      </c>
      <c r="Q810" s="69">
        <v>0</v>
      </c>
      <c r="R810" s="69">
        <v>0</v>
      </c>
      <c r="S810" s="69">
        <v>0</v>
      </c>
      <c r="T810" s="69">
        <v>0</v>
      </c>
      <c r="U810" s="69">
        <v>0</v>
      </c>
      <c r="V810" s="69">
        <v>0</v>
      </c>
      <c r="W810" s="69">
        <v>59.68</v>
      </c>
      <c r="X810" s="69">
        <v>8.3000000000000007</v>
      </c>
      <c r="Y810" s="69">
        <v>84.94</v>
      </c>
    </row>
    <row r="811" spans="1:25" x14ac:dyDescent="0.2">
      <c r="A811" s="20">
        <v>10</v>
      </c>
      <c r="B811" s="69">
        <v>20.73</v>
      </c>
      <c r="C811" s="69">
        <v>0</v>
      </c>
      <c r="D811" s="69">
        <v>0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P811" s="69">
        <v>0</v>
      </c>
      <c r="Q811" s="69">
        <v>0</v>
      </c>
      <c r="R811" s="69">
        <v>0</v>
      </c>
      <c r="S811" s="69">
        <v>0</v>
      </c>
      <c r="T811" s="69">
        <v>0</v>
      </c>
      <c r="U811" s="69">
        <v>0</v>
      </c>
      <c r="V811" s="69">
        <v>9.4499999999999993</v>
      </c>
      <c r="W811" s="69">
        <v>0</v>
      </c>
      <c r="X811" s="69">
        <v>122.49</v>
      </c>
      <c r="Y811" s="69">
        <v>11.83</v>
      </c>
    </row>
    <row r="812" spans="1:25" x14ac:dyDescent="0.2">
      <c r="A812" s="70">
        <v>11</v>
      </c>
      <c r="B812" s="69">
        <v>3.56</v>
      </c>
      <c r="C812" s="69">
        <v>0</v>
      </c>
      <c r="D812" s="69">
        <v>0</v>
      </c>
      <c r="E812" s="69">
        <v>0</v>
      </c>
      <c r="F812" s="69">
        <v>0</v>
      </c>
      <c r="G812" s="69">
        <v>0</v>
      </c>
      <c r="H812" s="69">
        <v>0</v>
      </c>
      <c r="I812" s="69">
        <v>0</v>
      </c>
      <c r="J812" s="69">
        <v>0</v>
      </c>
      <c r="K812" s="69">
        <v>0</v>
      </c>
      <c r="L812" s="69">
        <v>0</v>
      </c>
      <c r="M812" s="69">
        <v>0</v>
      </c>
      <c r="N812" s="69">
        <v>0</v>
      </c>
      <c r="O812" s="69">
        <v>0</v>
      </c>
      <c r="P812" s="69">
        <v>0</v>
      </c>
      <c r="Q812" s="69">
        <v>0</v>
      </c>
      <c r="R812" s="69">
        <v>0</v>
      </c>
      <c r="S812" s="69">
        <v>0</v>
      </c>
      <c r="T812" s="69">
        <v>0</v>
      </c>
      <c r="U812" s="69">
        <v>0</v>
      </c>
      <c r="V812" s="69">
        <v>42.97</v>
      </c>
      <c r="W812" s="69">
        <v>124.49</v>
      </c>
      <c r="X812" s="69">
        <v>208.46</v>
      </c>
      <c r="Y812" s="69">
        <v>143.79</v>
      </c>
    </row>
    <row r="813" spans="1:25" x14ac:dyDescent="0.2">
      <c r="A813" s="20">
        <v>12</v>
      </c>
      <c r="B813" s="69">
        <v>62.4</v>
      </c>
      <c r="C813" s="69">
        <v>92.33</v>
      </c>
      <c r="D813" s="69">
        <v>77.48</v>
      </c>
      <c r="E813" s="69">
        <v>13.61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P813" s="69">
        <v>0</v>
      </c>
      <c r="Q813" s="69">
        <v>0</v>
      </c>
      <c r="R813" s="69">
        <v>0</v>
      </c>
      <c r="S813" s="69">
        <v>0</v>
      </c>
      <c r="T813" s="69">
        <v>4.67</v>
      </c>
      <c r="U813" s="69">
        <v>48.35</v>
      </c>
      <c r="V813" s="69">
        <v>63.79</v>
      </c>
      <c r="W813" s="69">
        <v>190.06</v>
      </c>
      <c r="X813" s="69">
        <v>296</v>
      </c>
      <c r="Y813" s="69">
        <v>194.04</v>
      </c>
    </row>
    <row r="814" spans="1:25" x14ac:dyDescent="0.2">
      <c r="A814" s="70">
        <v>13</v>
      </c>
      <c r="B814" s="69">
        <v>55.26</v>
      </c>
      <c r="C814" s="69">
        <v>19.12</v>
      </c>
      <c r="D814" s="69">
        <v>1.99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P814" s="69">
        <v>0</v>
      </c>
      <c r="Q814" s="69">
        <v>0</v>
      </c>
      <c r="R814" s="69">
        <v>0</v>
      </c>
      <c r="S814" s="69">
        <v>0</v>
      </c>
      <c r="T814" s="69">
        <v>0</v>
      </c>
      <c r="U814" s="69">
        <v>55.39</v>
      </c>
      <c r="V814" s="69">
        <v>16.97</v>
      </c>
      <c r="W814" s="69">
        <v>236.56</v>
      </c>
      <c r="X814" s="69">
        <v>62.45</v>
      </c>
      <c r="Y814" s="69">
        <v>23.72</v>
      </c>
    </row>
    <row r="815" spans="1:25" x14ac:dyDescent="0.2">
      <c r="A815" s="20">
        <v>14</v>
      </c>
      <c r="B815" s="69">
        <v>53.68</v>
      </c>
      <c r="C815" s="69">
        <v>94.5</v>
      </c>
      <c r="D815" s="69">
        <v>37.340000000000003</v>
      </c>
      <c r="E815" s="69">
        <v>23.62</v>
      </c>
      <c r="F815" s="69">
        <v>0</v>
      </c>
      <c r="G815" s="69">
        <v>0</v>
      </c>
      <c r="H815" s="69">
        <v>0</v>
      </c>
      <c r="I815" s="69"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9">
        <v>0</v>
      </c>
      <c r="Q815" s="69">
        <v>0</v>
      </c>
      <c r="R815" s="69">
        <v>0</v>
      </c>
      <c r="S815" s="69">
        <v>0</v>
      </c>
      <c r="T815" s="69">
        <v>0</v>
      </c>
      <c r="U815" s="69">
        <v>0</v>
      </c>
      <c r="V815" s="69">
        <v>6.59</v>
      </c>
      <c r="W815" s="69">
        <v>164.8</v>
      </c>
      <c r="X815" s="69">
        <v>155.16999999999999</v>
      </c>
      <c r="Y815" s="69">
        <v>88.14</v>
      </c>
    </row>
    <row r="816" spans="1:25" x14ac:dyDescent="0.2">
      <c r="A816" s="70">
        <v>15</v>
      </c>
      <c r="B816" s="69">
        <v>58.99</v>
      </c>
      <c r="C816" s="69">
        <v>176.88</v>
      </c>
      <c r="D816" s="69">
        <v>59.88</v>
      </c>
      <c r="E816" s="69">
        <v>0</v>
      </c>
      <c r="F816" s="69">
        <v>0</v>
      </c>
      <c r="G816" s="69">
        <v>0</v>
      </c>
      <c r="H816" s="69">
        <v>0</v>
      </c>
      <c r="I816" s="69">
        <v>0</v>
      </c>
      <c r="J816" s="69">
        <v>0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P816" s="69">
        <v>0</v>
      </c>
      <c r="Q816" s="69">
        <v>0</v>
      </c>
      <c r="R816" s="69">
        <v>0</v>
      </c>
      <c r="S816" s="69">
        <v>0</v>
      </c>
      <c r="T816" s="69">
        <v>0</v>
      </c>
      <c r="U816" s="69">
        <v>0.01</v>
      </c>
      <c r="V816" s="69">
        <v>12.52</v>
      </c>
      <c r="W816" s="69">
        <v>44</v>
      </c>
      <c r="X816" s="69">
        <v>31.64</v>
      </c>
      <c r="Y816" s="69">
        <v>37.51</v>
      </c>
    </row>
    <row r="817" spans="1:25" x14ac:dyDescent="0.2">
      <c r="A817" s="20">
        <v>16</v>
      </c>
      <c r="B817" s="69">
        <v>21.81</v>
      </c>
      <c r="C817" s="69">
        <v>0</v>
      </c>
      <c r="D817" s="69">
        <v>0</v>
      </c>
      <c r="E817" s="69">
        <v>0</v>
      </c>
      <c r="F817" s="69">
        <v>0</v>
      </c>
      <c r="G817" s="69">
        <v>0</v>
      </c>
      <c r="H817" s="69">
        <v>0</v>
      </c>
      <c r="I817" s="69">
        <v>0</v>
      </c>
      <c r="J817" s="69">
        <v>0</v>
      </c>
      <c r="K817" s="69">
        <v>0</v>
      </c>
      <c r="L817" s="69">
        <v>0</v>
      </c>
      <c r="M817" s="69">
        <v>0</v>
      </c>
      <c r="N817" s="69">
        <v>0</v>
      </c>
      <c r="O817" s="69">
        <v>0</v>
      </c>
      <c r="P817" s="69">
        <v>0</v>
      </c>
      <c r="Q817" s="69">
        <v>0</v>
      </c>
      <c r="R817" s="69">
        <v>0</v>
      </c>
      <c r="S817" s="69">
        <v>0</v>
      </c>
      <c r="T817" s="69">
        <v>0</v>
      </c>
      <c r="U817" s="69">
        <v>0</v>
      </c>
      <c r="V817" s="69">
        <v>0</v>
      </c>
      <c r="W817" s="69">
        <v>0</v>
      </c>
      <c r="X817" s="69">
        <v>195.97</v>
      </c>
      <c r="Y817" s="69">
        <v>39.82</v>
      </c>
    </row>
    <row r="818" spans="1:25" x14ac:dyDescent="0.2">
      <c r="A818" s="70">
        <v>17</v>
      </c>
      <c r="B818" s="69">
        <v>57.9</v>
      </c>
      <c r="C818" s="69">
        <v>2.29</v>
      </c>
      <c r="D818" s="69">
        <v>0</v>
      </c>
      <c r="E818" s="69">
        <v>0</v>
      </c>
      <c r="F818" s="69">
        <v>0</v>
      </c>
      <c r="G818" s="69">
        <v>0</v>
      </c>
      <c r="H818" s="69">
        <v>0</v>
      </c>
      <c r="I818" s="69">
        <v>0</v>
      </c>
      <c r="J818" s="69">
        <v>0</v>
      </c>
      <c r="K818" s="69">
        <v>0</v>
      </c>
      <c r="L818" s="69">
        <v>0</v>
      </c>
      <c r="M818" s="69">
        <v>0</v>
      </c>
      <c r="N818" s="69">
        <v>0</v>
      </c>
      <c r="O818" s="69">
        <v>0</v>
      </c>
      <c r="P818" s="69">
        <v>0</v>
      </c>
      <c r="Q818" s="69">
        <v>0</v>
      </c>
      <c r="R818" s="69">
        <v>0</v>
      </c>
      <c r="S818" s="69">
        <v>0</v>
      </c>
      <c r="T818" s="69">
        <v>0</v>
      </c>
      <c r="U818" s="69">
        <v>0</v>
      </c>
      <c r="V818" s="69">
        <v>0</v>
      </c>
      <c r="W818" s="69">
        <v>0</v>
      </c>
      <c r="X818" s="69">
        <v>0</v>
      </c>
      <c r="Y818" s="69">
        <v>20.48</v>
      </c>
    </row>
    <row r="819" spans="1:25" x14ac:dyDescent="0.2">
      <c r="A819" s="20">
        <v>18</v>
      </c>
      <c r="B819" s="69">
        <v>0</v>
      </c>
      <c r="C819" s="69">
        <v>0</v>
      </c>
      <c r="D819" s="69">
        <v>0</v>
      </c>
      <c r="E819" s="69">
        <v>0</v>
      </c>
      <c r="F819" s="69">
        <v>0</v>
      </c>
      <c r="G819" s="69">
        <v>0</v>
      </c>
      <c r="H819" s="69">
        <v>0</v>
      </c>
      <c r="I819" s="69">
        <v>0</v>
      </c>
      <c r="J819" s="69">
        <v>0</v>
      </c>
      <c r="K819" s="69">
        <v>0</v>
      </c>
      <c r="L819" s="69">
        <v>0</v>
      </c>
      <c r="M819" s="69">
        <v>0</v>
      </c>
      <c r="N819" s="69">
        <v>0</v>
      </c>
      <c r="O819" s="69">
        <v>0</v>
      </c>
      <c r="P819" s="69">
        <v>0</v>
      </c>
      <c r="Q819" s="69">
        <v>0</v>
      </c>
      <c r="R819" s="69">
        <v>0</v>
      </c>
      <c r="S819" s="69">
        <v>0</v>
      </c>
      <c r="T819" s="69">
        <v>0.65</v>
      </c>
      <c r="U819" s="69">
        <v>0</v>
      </c>
      <c r="V819" s="69">
        <v>6.97</v>
      </c>
      <c r="W819" s="69">
        <v>65.81</v>
      </c>
      <c r="X819" s="69">
        <v>0</v>
      </c>
      <c r="Y819" s="69">
        <v>0.03</v>
      </c>
    </row>
    <row r="820" spans="1:25" x14ac:dyDescent="0.2">
      <c r="A820" s="70">
        <v>19</v>
      </c>
      <c r="B820" s="69">
        <v>38.81</v>
      </c>
      <c r="C820" s="69">
        <v>30.38</v>
      </c>
      <c r="D820" s="69">
        <v>8.35</v>
      </c>
      <c r="E820" s="69">
        <v>0</v>
      </c>
      <c r="F820" s="69">
        <v>0</v>
      </c>
      <c r="G820" s="69">
        <v>0</v>
      </c>
      <c r="H820" s="69">
        <v>0</v>
      </c>
      <c r="I820" s="69">
        <v>0</v>
      </c>
      <c r="J820" s="69">
        <v>0</v>
      </c>
      <c r="K820" s="69">
        <v>19.48</v>
      </c>
      <c r="L820" s="69">
        <v>0</v>
      </c>
      <c r="M820" s="69">
        <v>0</v>
      </c>
      <c r="N820" s="69">
        <v>0</v>
      </c>
      <c r="O820" s="69">
        <v>0.01</v>
      </c>
      <c r="P820" s="69">
        <v>0.37</v>
      </c>
      <c r="Q820" s="69">
        <v>127.32</v>
      </c>
      <c r="R820" s="69">
        <v>0.43</v>
      </c>
      <c r="S820" s="69">
        <v>0.05</v>
      </c>
      <c r="T820" s="69">
        <v>0.22</v>
      </c>
      <c r="U820" s="69">
        <v>124.74</v>
      </c>
      <c r="V820" s="69">
        <v>114.23</v>
      </c>
      <c r="W820" s="69">
        <v>123.43</v>
      </c>
      <c r="X820" s="69">
        <v>183.45</v>
      </c>
      <c r="Y820" s="69">
        <v>182.59</v>
      </c>
    </row>
    <row r="821" spans="1:25" x14ac:dyDescent="0.2">
      <c r="A821" s="20">
        <v>20</v>
      </c>
      <c r="B821" s="69">
        <v>148.69</v>
      </c>
      <c r="C821" s="69">
        <v>100.63</v>
      </c>
      <c r="D821" s="69">
        <v>78.760000000000005</v>
      </c>
      <c r="E821" s="69">
        <v>0</v>
      </c>
      <c r="F821" s="69">
        <v>0</v>
      </c>
      <c r="G821" s="69">
        <v>0</v>
      </c>
      <c r="H821" s="69">
        <v>0</v>
      </c>
      <c r="I821" s="69">
        <v>0</v>
      </c>
      <c r="J821" s="69">
        <v>0</v>
      </c>
      <c r="K821" s="69">
        <v>82.24</v>
      </c>
      <c r="L821" s="69">
        <v>0</v>
      </c>
      <c r="M821" s="69">
        <v>1.97</v>
      </c>
      <c r="N821" s="69">
        <v>39.81</v>
      </c>
      <c r="O821" s="69">
        <v>28.56</v>
      </c>
      <c r="P821" s="69">
        <v>54.59</v>
      </c>
      <c r="Q821" s="69">
        <v>58.61</v>
      </c>
      <c r="R821" s="69">
        <v>24.44</v>
      </c>
      <c r="S821" s="69">
        <v>0</v>
      </c>
      <c r="T821" s="69">
        <v>46.97</v>
      </c>
      <c r="U821" s="69">
        <v>156.13</v>
      </c>
      <c r="V821" s="69">
        <v>232.39</v>
      </c>
      <c r="W821" s="69">
        <v>281.22000000000003</v>
      </c>
      <c r="X821" s="69">
        <v>395.69</v>
      </c>
      <c r="Y821" s="69">
        <v>305.74</v>
      </c>
    </row>
    <row r="822" spans="1:25" x14ac:dyDescent="0.2">
      <c r="A822" s="70">
        <v>21</v>
      </c>
      <c r="B822" s="69">
        <v>37.950000000000003</v>
      </c>
      <c r="C822" s="69">
        <v>59.09</v>
      </c>
      <c r="D822" s="69">
        <v>24.39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164.84</v>
      </c>
      <c r="N822" s="69">
        <v>169.69</v>
      </c>
      <c r="O822" s="69">
        <v>183.8</v>
      </c>
      <c r="P822" s="69">
        <v>0</v>
      </c>
      <c r="Q822" s="69">
        <v>0</v>
      </c>
      <c r="R822" s="69">
        <v>0</v>
      </c>
      <c r="S822" s="69">
        <v>0</v>
      </c>
      <c r="T822" s="69">
        <v>159.66</v>
      </c>
      <c r="U822" s="69">
        <v>9.99</v>
      </c>
      <c r="V822" s="69">
        <v>93.14</v>
      </c>
      <c r="W822" s="69">
        <v>85.72</v>
      </c>
      <c r="X822" s="69">
        <v>11.01</v>
      </c>
      <c r="Y822" s="69">
        <v>62.53</v>
      </c>
    </row>
    <row r="823" spans="1:25" x14ac:dyDescent="0.2">
      <c r="A823" s="20">
        <v>22</v>
      </c>
      <c r="B823" s="69">
        <v>33.340000000000003</v>
      </c>
      <c r="C823" s="69">
        <v>47.93</v>
      </c>
      <c r="D823" s="69"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15.88</v>
      </c>
      <c r="P823" s="69">
        <v>5.17</v>
      </c>
      <c r="Q823" s="69">
        <v>0</v>
      </c>
      <c r="R823" s="69">
        <v>12.73</v>
      </c>
      <c r="S823" s="69">
        <v>0</v>
      </c>
      <c r="T823" s="69">
        <v>0</v>
      </c>
      <c r="U823" s="69">
        <v>49.95</v>
      </c>
      <c r="V823" s="69">
        <v>82.99</v>
      </c>
      <c r="W823" s="69">
        <v>169.1</v>
      </c>
      <c r="X823" s="69">
        <v>185.31</v>
      </c>
      <c r="Y823" s="69">
        <v>179.35</v>
      </c>
    </row>
    <row r="824" spans="1:25" x14ac:dyDescent="0.2">
      <c r="A824" s="70">
        <v>23</v>
      </c>
      <c r="B824" s="69">
        <v>37.270000000000003</v>
      </c>
      <c r="C824" s="69">
        <v>34.49</v>
      </c>
      <c r="D824" s="69">
        <v>8.64</v>
      </c>
      <c r="E824" s="69">
        <v>0</v>
      </c>
      <c r="F824" s="69">
        <v>0</v>
      </c>
      <c r="G824" s="69">
        <v>0</v>
      </c>
      <c r="H824" s="69">
        <v>0</v>
      </c>
      <c r="I824" s="69">
        <v>0</v>
      </c>
      <c r="J824" s="69">
        <v>0</v>
      </c>
      <c r="K824" s="69">
        <v>0</v>
      </c>
      <c r="L824" s="69">
        <v>0</v>
      </c>
      <c r="M824" s="69">
        <v>0</v>
      </c>
      <c r="N824" s="69">
        <v>0</v>
      </c>
      <c r="O824" s="69">
        <v>0</v>
      </c>
      <c r="P824" s="69">
        <v>0</v>
      </c>
      <c r="Q824" s="69">
        <v>0</v>
      </c>
      <c r="R824" s="69">
        <v>0</v>
      </c>
      <c r="S824" s="69">
        <v>0</v>
      </c>
      <c r="T824" s="69">
        <v>0</v>
      </c>
      <c r="U824" s="69">
        <v>57.28</v>
      </c>
      <c r="V824" s="69">
        <v>124.04</v>
      </c>
      <c r="W824" s="69">
        <v>245.81</v>
      </c>
      <c r="X824" s="69">
        <v>359.96</v>
      </c>
      <c r="Y824" s="69">
        <v>272.77</v>
      </c>
    </row>
    <row r="825" spans="1:25" x14ac:dyDescent="0.2">
      <c r="A825" s="20">
        <v>24</v>
      </c>
      <c r="B825" s="69">
        <v>89.02</v>
      </c>
      <c r="C825" s="69">
        <v>0</v>
      </c>
      <c r="D825" s="69">
        <v>82.79</v>
      </c>
      <c r="E825" s="69">
        <v>36.58</v>
      </c>
      <c r="F825" s="69">
        <v>35.25</v>
      </c>
      <c r="G825" s="69">
        <v>0</v>
      </c>
      <c r="H825" s="69">
        <v>0</v>
      </c>
      <c r="I825" s="69">
        <v>0</v>
      </c>
      <c r="J825" s="69">
        <v>0.04</v>
      </c>
      <c r="K825" s="69">
        <v>5.54</v>
      </c>
      <c r="L825" s="69">
        <v>33.53</v>
      </c>
      <c r="M825" s="69">
        <v>35.869999999999997</v>
      </c>
      <c r="N825" s="69">
        <v>48.37</v>
      </c>
      <c r="O825" s="69">
        <v>40.94</v>
      </c>
      <c r="P825" s="69">
        <v>42.18</v>
      </c>
      <c r="Q825" s="69">
        <v>60.87</v>
      </c>
      <c r="R825" s="69">
        <v>30.92</v>
      </c>
      <c r="S825" s="69">
        <v>0</v>
      </c>
      <c r="T825" s="69">
        <v>7.54</v>
      </c>
      <c r="U825" s="69">
        <v>116.32</v>
      </c>
      <c r="V825" s="69">
        <v>250.61</v>
      </c>
      <c r="W825" s="69">
        <v>332.54</v>
      </c>
      <c r="X825" s="69">
        <v>332.28</v>
      </c>
      <c r="Y825" s="69">
        <v>359.65</v>
      </c>
    </row>
    <row r="826" spans="1:25" x14ac:dyDescent="0.2">
      <c r="A826" s="70">
        <v>25</v>
      </c>
      <c r="B826" s="69">
        <v>145.44</v>
      </c>
      <c r="C826" s="69">
        <v>126.2</v>
      </c>
      <c r="D826" s="69">
        <v>31.18</v>
      </c>
      <c r="E826" s="69">
        <v>0</v>
      </c>
      <c r="F826" s="69">
        <v>0</v>
      </c>
      <c r="G826" s="69">
        <v>0</v>
      </c>
      <c r="H826" s="69">
        <v>0</v>
      </c>
      <c r="I826" s="69">
        <v>0</v>
      </c>
      <c r="J826" s="69">
        <v>0</v>
      </c>
      <c r="K826" s="69">
        <v>0</v>
      </c>
      <c r="L826" s="69">
        <v>0</v>
      </c>
      <c r="M826" s="69">
        <v>31.87</v>
      </c>
      <c r="N826" s="69">
        <v>26.8</v>
      </c>
      <c r="O826" s="69">
        <v>82.46</v>
      </c>
      <c r="P826" s="69">
        <v>69.72</v>
      </c>
      <c r="Q826" s="69">
        <v>66.569999999999993</v>
      </c>
      <c r="R826" s="69">
        <v>37.31</v>
      </c>
      <c r="S826" s="69">
        <v>0</v>
      </c>
      <c r="T826" s="69">
        <v>13.12</v>
      </c>
      <c r="U826" s="69">
        <v>131.16</v>
      </c>
      <c r="V826" s="69">
        <v>119.95</v>
      </c>
      <c r="W826" s="69">
        <v>279.27999999999997</v>
      </c>
      <c r="X826" s="69">
        <v>137.37</v>
      </c>
      <c r="Y826" s="69">
        <v>249.95</v>
      </c>
    </row>
    <row r="827" spans="1:25" x14ac:dyDescent="0.2">
      <c r="A827" s="20">
        <v>26</v>
      </c>
      <c r="B827" s="69">
        <v>136.12</v>
      </c>
      <c r="C827" s="69">
        <v>54.02</v>
      </c>
      <c r="D827" s="69">
        <v>17.11</v>
      </c>
      <c r="E827" s="69">
        <v>23.65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56.42</v>
      </c>
      <c r="L827" s="69">
        <v>11.19</v>
      </c>
      <c r="M827" s="69">
        <v>0</v>
      </c>
      <c r="N827" s="69">
        <v>0</v>
      </c>
      <c r="O827" s="69">
        <v>0</v>
      </c>
      <c r="P827" s="69">
        <v>0</v>
      </c>
      <c r="Q827" s="69">
        <v>0</v>
      </c>
      <c r="R827" s="69">
        <v>0</v>
      </c>
      <c r="S827" s="69">
        <v>0</v>
      </c>
      <c r="T827" s="69">
        <v>0</v>
      </c>
      <c r="U827" s="69">
        <v>0</v>
      </c>
      <c r="V827" s="69">
        <v>0</v>
      </c>
      <c r="W827" s="69">
        <v>0</v>
      </c>
      <c r="X827" s="69">
        <v>79.91</v>
      </c>
      <c r="Y827" s="69">
        <v>141.82</v>
      </c>
    </row>
    <row r="828" spans="1:25" x14ac:dyDescent="0.2">
      <c r="A828" s="70">
        <v>27</v>
      </c>
      <c r="B828" s="69">
        <v>95.75</v>
      </c>
      <c r="C828" s="69">
        <v>82.9</v>
      </c>
      <c r="D828" s="69">
        <v>57.22</v>
      </c>
      <c r="E828" s="69">
        <v>26.91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27.08</v>
      </c>
      <c r="P828" s="69">
        <v>9.0299999999999994</v>
      </c>
      <c r="Q828" s="69">
        <v>0.5</v>
      </c>
      <c r="R828" s="69">
        <v>0.38</v>
      </c>
      <c r="S828" s="69">
        <v>1.99</v>
      </c>
      <c r="T828" s="69">
        <v>0</v>
      </c>
      <c r="U828" s="69">
        <v>67.900000000000006</v>
      </c>
      <c r="V828" s="69">
        <v>128.32</v>
      </c>
      <c r="W828" s="69">
        <v>234.5</v>
      </c>
      <c r="X828" s="69">
        <v>137.38999999999999</v>
      </c>
      <c r="Y828" s="69">
        <v>244.99</v>
      </c>
    </row>
    <row r="829" spans="1:25" x14ac:dyDescent="0.2">
      <c r="A829" s="20">
        <v>28</v>
      </c>
      <c r="B829" s="69">
        <v>35.81</v>
      </c>
      <c r="C829" s="69">
        <v>47.1</v>
      </c>
      <c r="D829" s="69">
        <v>0</v>
      </c>
      <c r="E829" s="69">
        <v>0</v>
      </c>
      <c r="F829" s="69">
        <v>0</v>
      </c>
      <c r="G829" s="69">
        <v>0</v>
      </c>
      <c r="H829" s="69">
        <v>0</v>
      </c>
      <c r="I829" s="69">
        <v>0</v>
      </c>
      <c r="J829" s="69">
        <v>0</v>
      </c>
      <c r="K829" s="69">
        <v>0</v>
      </c>
      <c r="L829" s="69">
        <v>0</v>
      </c>
      <c r="M829" s="69">
        <v>7.83</v>
      </c>
      <c r="N829" s="69">
        <v>13.52</v>
      </c>
      <c r="O829" s="69">
        <v>44.64</v>
      </c>
      <c r="P829" s="69">
        <v>43.69</v>
      </c>
      <c r="Q829" s="69">
        <v>20.11</v>
      </c>
      <c r="R829" s="69">
        <v>12.2</v>
      </c>
      <c r="S829" s="69">
        <v>15.63</v>
      </c>
      <c r="T829" s="69">
        <v>25.86</v>
      </c>
      <c r="U829" s="69">
        <v>99.45</v>
      </c>
      <c r="V829" s="69">
        <v>99.43</v>
      </c>
      <c r="W829" s="69">
        <v>221.2</v>
      </c>
      <c r="X829" s="69">
        <v>276.62</v>
      </c>
      <c r="Y829" s="69">
        <v>281.95999999999998</v>
      </c>
    </row>
    <row r="830" spans="1:25" x14ac:dyDescent="0.2">
      <c r="A830" s="70">
        <v>29</v>
      </c>
      <c r="B830" s="69">
        <v>92.56</v>
      </c>
      <c r="C830" s="69">
        <v>71.319999999999993</v>
      </c>
      <c r="D830" s="69">
        <v>67.489999999999995</v>
      </c>
      <c r="E830" s="69">
        <v>6.29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39.06</v>
      </c>
      <c r="M830" s="69">
        <v>44.64</v>
      </c>
      <c r="N830" s="69">
        <v>37.24</v>
      </c>
      <c r="O830" s="69">
        <v>22.87</v>
      </c>
      <c r="P830" s="69">
        <v>14.89</v>
      </c>
      <c r="Q830" s="69">
        <v>18.829999999999998</v>
      </c>
      <c r="R830" s="69">
        <v>0</v>
      </c>
      <c r="S830" s="69">
        <v>0</v>
      </c>
      <c r="T830" s="69">
        <v>0</v>
      </c>
      <c r="U830" s="69">
        <v>53.15</v>
      </c>
      <c r="V830" s="69">
        <v>190.59</v>
      </c>
      <c r="W830" s="69">
        <v>158.94</v>
      </c>
      <c r="X830" s="69">
        <v>132.32</v>
      </c>
      <c r="Y830" s="69">
        <v>252.52</v>
      </c>
    </row>
    <row r="833" spans="1:8" ht="25.5" x14ac:dyDescent="0.2">
      <c r="A833" s="121"/>
      <c r="B833" s="139"/>
      <c r="C833" s="139"/>
      <c r="D833" s="139"/>
      <c r="E833" s="139"/>
      <c r="F833" s="139"/>
      <c r="G833" s="139"/>
      <c r="H833" s="20" t="s">
        <v>183</v>
      </c>
    </row>
    <row r="834" spans="1:8" ht="27" customHeight="1" x14ac:dyDescent="0.2">
      <c r="A834" s="140" t="s">
        <v>192</v>
      </c>
      <c r="B834" s="141"/>
      <c r="C834" s="141"/>
      <c r="D834" s="141"/>
      <c r="E834" s="141"/>
      <c r="F834" s="141"/>
      <c r="G834" s="141"/>
      <c r="H834" s="79">
        <v>3.41</v>
      </c>
    </row>
    <row r="835" spans="1:8" ht="25.5" customHeight="1" x14ac:dyDescent="0.2">
      <c r="A835" s="140" t="s">
        <v>193</v>
      </c>
      <c r="B835" s="141"/>
      <c r="C835" s="141"/>
      <c r="D835" s="141"/>
      <c r="E835" s="141"/>
      <c r="F835" s="141"/>
      <c r="G835" s="141"/>
      <c r="H835" s="79">
        <v>525.67999999999995</v>
      </c>
    </row>
    <row r="837" spans="1:8" ht="24.75" customHeight="1" x14ac:dyDescent="0.2">
      <c r="A837" s="93" t="s">
        <v>171</v>
      </c>
      <c r="B837" s="93"/>
      <c r="C837" s="93"/>
      <c r="D837" s="93"/>
      <c r="E837" s="93"/>
      <c r="F837" s="93"/>
      <c r="G837" s="93"/>
      <c r="H837" s="78">
        <v>889879.8</v>
      </c>
    </row>
    <row r="839" spans="1:8" ht="25.5" customHeight="1" x14ac:dyDescent="0.2">
      <c r="A839" s="93" t="s">
        <v>179</v>
      </c>
      <c r="B839" s="142"/>
      <c r="C839" s="142"/>
      <c r="D839" s="142"/>
      <c r="E839" s="142"/>
      <c r="F839" s="142"/>
      <c r="G839" s="142"/>
      <c r="H839" s="142"/>
    </row>
    <row r="841" spans="1:8" x14ac:dyDescent="0.2">
      <c r="A841" s="127"/>
      <c r="B841" s="128"/>
      <c r="C841" s="129"/>
      <c r="D841" s="133" t="s">
        <v>107</v>
      </c>
      <c r="E841" s="134"/>
      <c r="F841" s="134"/>
      <c r="G841" s="134"/>
      <c r="H841" s="135"/>
    </row>
    <row r="842" spans="1:8" x14ac:dyDescent="0.2">
      <c r="A842" s="130"/>
      <c r="B842" s="131"/>
      <c r="C842" s="132"/>
      <c r="D842" s="76" t="s">
        <v>4</v>
      </c>
      <c r="E842" s="76" t="s">
        <v>5</v>
      </c>
      <c r="F842" s="76" t="s">
        <v>6</v>
      </c>
      <c r="G842" s="76" t="s">
        <v>7</v>
      </c>
      <c r="H842" s="76" t="s">
        <v>8</v>
      </c>
    </row>
    <row r="843" spans="1:8" ht="25.5" customHeight="1" x14ac:dyDescent="0.2">
      <c r="A843" s="136" t="s">
        <v>175</v>
      </c>
      <c r="B843" s="137"/>
      <c r="C843" s="138"/>
      <c r="D843" s="75">
        <v>1299289.5799999998</v>
      </c>
      <c r="E843" s="75">
        <v>1299289.5799999998</v>
      </c>
      <c r="F843" s="75">
        <v>1398858.9</v>
      </c>
      <c r="G843" s="75">
        <v>1456744.11</v>
      </c>
      <c r="H843" s="75">
        <v>1600302.06</v>
      </c>
    </row>
  </sheetData>
  <mergeCells count="80">
    <mergeCell ref="A843:C843"/>
    <mergeCell ref="A833:G833"/>
    <mergeCell ref="A834:G834"/>
    <mergeCell ref="A835:G835"/>
    <mergeCell ref="A837:G837"/>
    <mergeCell ref="A839:H839"/>
    <mergeCell ref="A841:C842"/>
    <mergeCell ref="D841:H841"/>
    <mergeCell ref="A734:A735"/>
    <mergeCell ref="B734:Y734"/>
    <mergeCell ref="A767:A768"/>
    <mergeCell ref="B767:Y767"/>
    <mergeCell ref="A800:A801"/>
    <mergeCell ref="B800:Y800"/>
    <mergeCell ref="A635:A636"/>
    <mergeCell ref="B635:Y635"/>
    <mergeCell ref="A668:A669"/>
    <mergeCell ref="B668:Y668"/>
    <mergeCell ref="A701:A702"/>
    <mergeCell ref="B701:Y701"/>
    <mergeCell ref="A565:H565"/>
    <mergeCell ref="A567:H567"/>
    <mergeCell ref="A569:A570"/>
    <mergeCell ref="B569:Y569"/>
    <mergeCell ref="A602:A603"/>
    <mergeCell ref="B602:Y602"/>
    <mergeCell ref="A563:C563"/>
    <mergeCell ref="A487:A488"/>
    <mergeCell ref="B487:Y487"/>
    <mergeCell ref="A520:A521"/>
    <mergeCell ref="B520:Y520"/>
    <mergeCell ref="A553:G553"/>
    <mergeCell ref="A554:G554"/>
    <mergeCell ref="A555:G555"/>
    <mergeCell ref="A557:G557"/>
    <mergeCell ref="A559:H559"/>
    <mergeCell ref="A561:C562"/>
    <mergeCell ref="D561:H561"/>
    <mergeCell ref="A388:A389"/>
    <mergeCell ref="B388:Y388"/>
    <mergeCell ref="A421:A422"/>
    <mergeCell ref="B421:Y421"/>
    <mergeCell ref="A454:A455"/>
    <mergeCell ref="B454:Y454"/>
    <mergeCell ref="A289:A290"/>
    <mergeCell ref="B289:Y289"/>
    <mergeCell ref="A322:A323"/>
    <mergeCell ref="B322:Y322"/>
    <mergeCell ref="A355:A356"/>
    <mergeCell ref="B355:Y355"/>
    <mergeCell ref="A287:H287"/>
    <mergeCell ref="A240:A241"/>
    <mergeCell ref="B240:Y240"/>
    <mergeCell ref="A273:G273"/>
    <mergeCell ref="A274:G274"/>
    <mergeCell ref="A275:G275"/>
    <mergeCell ref="A277:G277"/>
    <mergeCell ref="A279:H279"/>
    <mergeCell ref="A281:C282"/>
    <mergeCell ref="D281:H281"/>
    <mergeCell ref="A283:C283"/>
    <mergeCell ref="A285:H285"/>
    <mergeCell ref="A141:A142"/>
    <mergeCell ref="B141:Y141"/>
    <mergeCell ref="A174:A175"/>
    <mergeCell ref="B174:Y174"/>
    <mergeCell ref="A207:A208"/>
    <mergeCell ref="B207:Y207"/>
    <mergeCell ref="A42:A43"/>
    <mergeCell ref="B42:Y42"/>
    <mergeCell ref="A75:A76"/>
    <mergeCell ref="B75:Y75"/>
    <mergeCell ref="A108:A109"/>
    <mergeCell ref="B108:Y108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5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38</v>
      </c>
    </row>
    <row r="3" spans="1:3" ht="15.75" x14ac:dyDescent="0.2">
      <c r="A3" s="25" t="s">
        <v>39</v>
      </c>
      <c r="B3" s="27" t="s">
        <v>71</v>
      </c>
    </row>
    <row r="4" spans="1:3" ht="15.75" x14ac:dyDescent="0.2">
      <c r="A4" s="25" t="s">
        <v>40</v>
      </c>
      <c r="B4" s="27" t="s">
        <v>41</v>
      </c>
    </row>
    <row r="5" spans="1:3" ht="15.75" x14ac:dyDescent="0.25">
      <c r="A5" s="25" t="s">
        <v>42</v>
      </c>
      <c r="B5" s="27" t="s">
        <v>43</v>
      </c>
      <c r="C5" s="28" t="s">
        <v>44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45</v>
      </c>
      <c r="B9" s="31"/>
    </row>
    <row r="10" spans="1:3" ht="38.25" customHeight="1" x14ac:dyDescent="0.2">
      <c r="A10" s="32" t="s">
        <v>46</v>
      </c>
      <c r="B10" s="33"/>
    </row>
    <row r="11" spans="1:3" ht="12.75" customHeight="1" x14ac:dyDescent="0.2">
      <c r="A11" s="34" t="s">
        <v>47</v>
      </c>
      <c r="B11" s="33">
        <v>1203.76</v>
      </c>
    </row>
    <row r="12" spans="1:3" ht="12.75" customHeight="1" x14ac:dyDescent="0.2">
      <c r="A12" s="34" t="s">
        <v>48</v>
      </c>
      <c r="B12" s="33">
        <v>3061.55</v>
      </c>
    </row>
    <row r="13" spans="1:3" ht="12.75" customHeight="1" x14ac:dyDescent="0.2">
      <c r="A13" s="34" t="s">
        <v>49</v>
      </c>
      <c r="B13" s="33">
        <v>7887.27</v>
      </c>
    </row>
    <row r="14" spans="1:3" ht="38.25" customHeight="1" x14ac:dyDescent="0.2">
      <c r="A14" s="32" t="s">
        <v>50</v>
      </c>
      <c r="B14" s="33"/>
    </row>
    <row r="15" spans="1:3" ht="12.75" customHeight="1" x14ac:dyDescent="0.2">
      <c r="A15" s="35" t="s">
        <v>47</v>
      </c>
      <c r="B15" s="33">
        <v>1203.76</v>
      </c>
    </row>
    <row r="16" spans="1:3" ht="12.75" customHeight="1" x14ac:dyDescent="0.2">
      <c r="A16" s="35" t="s">
        <v>51</v>
      </c>
      <c r="B16" s="33">
        <v>5394.9</v>
      </c>
    </row>
    <row r="17" spans="1:2" ht="25.5" customHeight="1" x14ac:dyDescent="0.2">
      <c r="A17" s="32" t="s">
        <v>52</v>
      </c>
      <c r="B17" s="36"/>
    </row>
    <row r="18" spans="1:2" ht="12.75" customHeight="1" x14ac:dyDescent="0.2">
      <c r="A18" s="37" t="s">
        <v>47</v>
      </c>
      <c r="B18" s="38">
        <v>1203.76</v>
      </c>
    </row>
    <row r="19" spans="1:2" ht="12.75" customHeight="1" x14ac:dyDescent="0.2">
      <c r="A19" s="37" t="s">
        <v>48</v>
      </c>
      <c r="B19" s="38">
        <v>1695.14</v>
      </c>
    </row>
    <row r="20" spans="1:2" ht="12.75" customHeight="1" x14ac:dyDescent="0.2">
      <c r="A20" s="37" t="s">
        <v>49</v>
      </c>
      <c r="B20" s="38">
        <v>1775.54</v>
      </c>
    </row>
    <row r="21" spans="1:2" ht="25.5" customHeight="1" x14ac:dyDescent="0.2">
      <c r="A21" s="32" t="s">
        <v>52</v>
      </c>
      <c r="B21" s="36"/>
    </row>
    <row r="22" spans="1:2" ht="12.75" customHeight="1" x14ac:dyDescent="0.2">
      <c r="A22" s="39" t="s">
        <v>47</v>
      </c>
      <c r="B22" s="40">
        <v>1203.76</v>
      </c>
    </row>
    <row r="23" spans="1:2" ht="12.75" customHeight="1" x14ac:dyDescent="0.2">
      <c r="A23" s="39" t="s">
        <v>51</v>
      </c>
      <c r="B23" s="40">
        <v>1734</v>
      </c>
    </row>
    <row r="24" spans="1:2" ht="51" customHeight="1" x14ac:dyDescent="0.2">
      <c r="A24" s="30" t="s">
        <v>53</v>
      </c>
      <c r="B24" s="31"/>
    </row>
    <row r="25" spans="1:2" ht="51" customHeight="1" x14ac:dyDescent="0.2">
      <c r="A25" s="32" t="s">
        <v>54</v>
      </c>
      <c r="B25" s="33"/>
    </row>
    <row r="26" spans="1:2" ht="12.75" customHeight="1" x14ac:dyDescent="0.2">
      <c r="A26" s="34" t="s">
        <v>47</v>
      </c>
      <c r="B26" s="33">
        <v>1177.71</v>
      </c>
    </row>
    <row r="27" spans="1:2" ht="12.75" customHeight="1" x14ac:dyDescent="0.2">
      <c r="A27" s="34" t="s">
        <v>48</v>
      </c>
      <c r="B27" s="33">
        <v>1669.08</v>
      </c>
    </row>
    <row r="28" spans="1:2" ht="12.75" customHeight="1" x14ac:dyDescent="0.2">
      <c r="A28" s="34" t="s">
        <v>49</v>
      </c>
      <c r="B28" s="33">
        <v>1749.49</v>
      </c>
    </row>
    <row r="29" spans="1:2" ht="51" customHeight="1" x14ac:dyDescent="0.2">
      <c r="A29" s="32" t="s">
        <v>55</v>
      </c>
      <c r="B29" s="33"/>
    </row>
    <row r="30" spans="1:2" ht="12.75" customHeight="1" x14ac:dyDescent="0.2">
      <c r="A30" s="35" t="s">
        <v>47</v>
      </c>
      <c r="B30" s="33">
        <v>1177.71</v>
      </c>
    </row>
    <row r="31" spans="1:2" ht="12.75" customHeight="1" x14ac:dyDescent="0.2">
      <c r="A31" s="35" t="s">
        <v>51</v>
      </c>
      <c r="B31" s="33">
        <v>1707.94</v>
      </c>
    </row>
    <row r="32" spans="1:2" ht="14.25" customHeight="1" x14ac:dyDescent="0.2">
      <c r="A32" s="41" t="s">
        <v>56</v>
      </c>
      <c r="B32" s="42">
        <v>889879.8</v>
      </c>
    </row>
    <row r="33" spans="1:6" ht="38.25" customHeight="1" x14ac:dyDescent="0.2">
      <c r="A33" s="41" t="s">
        <v>57</v>
      </c>
      <c r="B33" s="42">
        <v>1547.05</v>
      </c>
    </row>
    <row r="34" spans="1:6" ht="38.25" customHeight="1" x14ac:dyDescent="0.2">
      <c r="A34" s="41" t="s">
        <v>58</v>
      </c>
      <c r="B34" s="42">
        <v>1520.99</v>
      </c>
    </row>
    <row r="35" spans="1:6" ht="12.75" customHeight="1" x14ac:dyDescent="0.2">
      <c r="A35" s="43"/>
      <c r="B35" s="44"/>
    </row>
    <row r="36" spans="1:6" ht="12.75" customHeight="1" x14ac:dyDescent="0.2">
      <c r="A36" s="1"/>
      <c r="B36" s="44"/>
    </row>
    <row r="37" spans="1:6" ht="15.75" customHeight="1" x14ac:dyDescent="0.2">
      <c r="A37" s="45"/>
      <c r="B37" s="27"/>
    </row>
    <row r="38" spans="1:6" ht="25.5" customHeight="1" x14ac:dyDescent="0.2">
      <c r="A38" s="30" t="s">
        <v>59</v>
      </c>
      <c r="B38" s="42">
        <v>69489.974000000002</v>
      </c>
    </row>
    <row r="39" spans="1:6" ht="38.25" customHeight="1" x14ac:dyDescent="0.2">
      <c r="A39" s="30" t="s">
        <v>60</v>
      </c>
      <c r="B39" s="42">
        <v>169531.38699999999</v>
      </c>
    </row>
    <row r="40" spans="1:6" ht="12.75" customHeight="1" x14ac:dyDescent="0.2">
      <c r="A40" s="46"/>
      <c r="B40" s="47"/>
    </row>
    <row r="41" spans="1:6" ht="12.75" customHeight="1" x14ac:dyDescent="0.2">
      <c r="A41" s="43"/>
      <c r="B41" s="48"/>
    </row>
    <row r="42" spans="1:6" ht="12.75" customHeight="1" x14ac:dyDescent="0.2">
      <c r="A42" s="43"/>
      <c r="B42" s="48"/>
    </row>
    <row r="43" spans="1:6" ht="12.75" customHeight="1" x14ac:dyDescent="0.2">
      <c r="A43" s="43"/>
      <c r="B43" s="48"/>
    </row>
    <row r="44" spans="1:6" ht="15.75" customHeight="1" x14ac:dyDescent="0.2">
      <c r="A44" s="49"/>
      <c r="B44" s="45"/>
    </row>
    <row r="45" spans="1:6" ht="38.25" customHeight="1" x14ac:dyDescent="0.2">
      <c r="A45" s="30" t="s">
        <v>61</v>
      </c>
      <c r="B45" s="42">
        <v>3.41</v>
      </c>
    </row>
    <row r="46" spans="1:6" ht="38.25" customHeight="1" x14ac:dyDescent="0.2">
      <c r="A46" s="30" t="s">
        <v>62</v>
      </c>
      <c r="B46" s="42">
        <v>525.67999999999995</v>
      </c>
    </row>
    <row r="47" spans="1:6" ht="14.25" customHeight="1" x14ac:dyDescent="0.2"/>
    <row r="48" spans="1:6" ht="147.75" customHeight="1" x14ac:dyDescent="0.2">
      <c r="A48" s="50" t="s">
        <v>63</v>
      </c>
      <c r="B48" s="50" t="s">
        <v>64</v>
      </c>
      <c r="C48" s="31" t="s">
        <v>65</v>
      </c>
      <c r="D48" s="31" t="s">
        <v>66</v>
      </c>
      <c r="E48" s="31" t="s">
        <v>67</v>
      </c>
      <c r="F48" s="31" t="s">
        <v>68</v>
      </c>
    </row>
    <row r="49" spans="1:6" ht="14.25" customHeight="1" x14ac:dyDescent="0.2">
      <c r="A49" s="51" t="s">
        <v>72</v>
      </c>
      <c r="B49" s="51">
        <v>0</v>
      </c>
      <c r="C49" s="51">
        <v>1313.7</v>
      </c>
      <c r="D49" s="51">
        <v>0</v>
      </c>
      <c r="E49" s="51">
        <v>145.05000000000001</v>
      </c>
      <c r="F49" s="51">
        <v>1339.76</v>
      </c>
    </row>
    <row r="50" spans="1:6" ht="14.25" customHeight="1" x14ac:dyDescent="0.2">
      <c r="A50" s="51" t="s">
        <v>72</v>
      </c>
      <c r="B50" s="51">
        <v>1</v>
      </c>
      <c r="C50" s="51">
        <v>1170.79</v>
      </c>
      <c r="D50" s="51">
        <v>0</v>
      </c>
      <c r="E50" s="51">
        <v>34.880000000000003</v>
      </c>
      <c r="F50" s="51">
        <v>1196.8499999999999</v>
      </c>
    </row>
    <row r="51" spans="1:6" ht="14.25" customHeight="1" x14ac:dyDescent="0.2">
      <c r="A51" s="51" t="s">
        <v>72</v>
      </c>
      <c r="B51" s="51">
        <v>2</v>
      </c>
      <c r="C51" s="51">
        <v>1149.95</v>
      </c>
      <c r="D51" s="51">
        <v>0</v>
      </c>
      <c r="E51" s="51">
        <v>16.100000000000001</v>
      </c>
      <c r="F51" s="51">
        <v>1176.01</v>
      </c>
    </row>
    <row r="52" spans="1:6" ht="14.25" customHeight="1" x14ac:dyDescent="0.2">
      <c r="A52" s="51" t="s">
        <v>72</v>
      </c>
      <c r="B52" s="51">
        <v>3</v>
      </c>
      <c r="C52" s="51">
        <v>1125.6199999999999</v>
      </c>
      <c r="D52" s="51">
        <v>26.54</v>
      </c>
      <c r="E52" s="51">
        <v>0</v>
      </c>
      <c r="F52" s="51">
        <v>1151.68</v>
      </c>
    </row>
    <row r="53" spans="1:6" ht="14.25" customHeight="1" x14ac:dyDescent="0.2">
      <c r="A53" s="51" t="s">
        <v>72</v>
      </c>
      <c r="B53" s="51">
        <v>4</v>
      </c>
      <c r="C53" s="51">
        <v>1156.77</v>
      </c>
      <c r="D53" s="51">
        <v>30.18</v>
      </c>
      <c r="E53" s="51">
        <v>0</v>
      </c>
      <c r="F53" s="51">
        <v>1182.83</v>
      </c>
    </row>
    <row r="54" spans="1:6" ht="14.25" customHeight="1" x14ac:dyDescent="0.2">
      <c r="A54" s="51" t="s">
        <v>72</v>
      </c>
      <c r="B54" s="51">
        <v>5</v>
      </c>
      <c r="C54" s="51">
        <v>1284.6099999999999</v>
      </c>
      <c r="D54" s="51">
        <v>94.26</v>
      </c>
      <c r="E54" s="51">
        <v>0</v>
      </c>
      <c r="F54" s="51">
        <v>1310.67</v>
      </c>
    </row>
    <row r="55" spans="1:6" ht="14.25" customHeight="1" x14ac:dyDescent="0.2">
      <c r="A55" s="51" t="s">
        <v>72</v>
      </c>
      <c r="B55" s="51">
        <v>6</v>
      </c>
      <c r="C55" s="51">
        <v>1393.73</v>
      </c>
      <c r="D55" s="51">
        <v>216.34</v>
      </c>
      <c r="E55" s="51">
        <v>0</v>
      </c>
      <c r="F55" s="51">
        <v>1419.79</v>
      </c>
    </row>
    <row r="56" spans="1:6" ht="14.25" customHeight="1" x14ac:dyDescent="0.2">
      <c r="A56" s="51" t="s">
        <v>72</v>
      </c>
      <c r="B56" s="51">
        <v>7</v>
      </c>
      <c r="C56" s="51">
        <v>1649.75</v>
      </c>
      <c r="D56" s="51">
        <v>173.77</v>
      </c>
      <c r="E56" s="51">
        <v>0</v>
      </c>
      <c r="F56" s="51">
        <v>1675.81</v>
      </c>
    </row>
    <row r="57" spans="1:6" ht="14.25" customHeight="1" x14ac:dyDescent="0.2">
      <c r="A57" s="51" t="s">
        <v>72</v>
      </c>
      <c r="B57" s="51">
        <v>8</v>
      </c>
      <c r="C57" s="51">
        <v>1815.07</v>
      </c>
      <c r="D57" s="51">
        <v>116.61</v>
      </c>
      <c r="E57" s="51">
        <v>0</v>
      </c>
      <c r="F57" s="51">
        <v>1841.13</v>
      </c>
    </row>
    <row r="58" spans="1:6" ht="14.25" customHeight="1" x14ac:dyDescent="0.2">
      <c r="A58" s="51" t="s">
        <v>72</v>
      </c>
      <c r="B58" s="51">
        <v>9</v>
      </c>
      <c r="C58" s="51">
        <v>1844.88</v>
      </c>
      <c r="D58" s="51">
        <v>74.37</v>
      </c>
      <c r="E58" s="51">
        <v>0</v>
      </c>
      <c r="F58" s="51">
        <v>1870.94</v>
      </c>
    </row>
    <row r="59" spans="1:6" ht="14.25" customHeight="1" x14ac:dyDescent="0.2">
      <c r="A59" s="51" t="s">
        <v>72</v>
      </c>
      <c r="B59" s="51">
        <v>10</v>
      </c>
      <c r="C59" s="51">
        <v>1873.31</v>
      </c>
      <c r="D59" s="51">
        <v>44.51</v>
      </c>
      <c r="E59" s="51">
        <v>0</v>
      </c>
      <c r="F59" s="51">
        <v>1899.37</v>
      </c>
    </row>
    <row r="60" spans="1:6" ht="14.25" customHeight="1" x14ac:dyDescent="0.2">
      <c r="A60" s="51" t="s">
        <v>72</v>
      </c>
      <c r="B60" s="51">
        <v>11</v>
      </c>
      <c r="C60" s="51">
        <v>1873.09</v>
      </c>
      <c r="D60" s="51">
        <v>40.880000000000003</v>
      </c>
      <c r="E60" s="51">
        <v>0</v>
      </c>
      <c r="F60" s="51">
        <v>1899.15</v>
      </c>
    </row>
    <row r="61" spans="1:6" ht="14.25" customHeight="1" x14ac:dyDescent="0.2">
      <c r="A61" s="51" t="s">
        <v>72</v>
      </c>
      <c r="B61" s="51">
        <v>12</v>
      </c>
      <c r="C61" s="51">
        <v>1873.26</v>
      </c>
      <c r="D61" s="51">
        <v>62.7</v>
      </c>
      <c r="E61" s="51">
        <v>0</v>
      </c>
      <c r="F61" s="51">
        <v>1899.32</v>
      </c>
    </row>
    <row r="62" spans="1:6" ht="14.25" customHeight="1" x14ac:dyDescent="0.2">
      <c r="A62" s="51" t="s">
        <v>72</v>
      </c>
      <c r="B62" s="51">
        <v>13</v>
      </c>
      <c r="C62" s="51">
        <v>1880.58</v>
      </c>
      <c r="D62" s="51">
        <v>49.62</v>
      </c>
      <c r="E62" s="51">
        <v>0</v>
      </c>
      <c r="F62" s="51">
        <v>1906.64</v>
      </c>
    </row>
    <row r="63" spans="1:6" ht="14.25" customHeight="1" x14ac:dyDescent="0.2">
      <c r="A63" s="51" t="s">
        <v>72</v>
      </c>
      <c r="B63" s="51">
        <v>14</v>
      </c>
      <c r="C63" s="51">
        <v>1878.31</v>
      </c>
      <c r="D63" s="51">
        <v>50.86</v>
      </c>
      <c r="E63" s="51">
        <v>0</v>
      </c>
      <c r="F63" s="51">
        <v>1904.37</v>
      </c>
    </row>
    <row r="64" spans="1:6" ht="14.25" customHeight="1" x14ac:dyDescent="0.2">
      <c r="A64" s="51" t="s">
        <v>72</v>
      </c>
      <c r="B64" s="51">
        <v>15</v>
      </c>
      <c r="C64" s="51">
        <v>1833.84</v>
      </c>
      <c r="D64" s="51">
        <v>40.369999999999997</v>
      </c>
      <c r="E64" s="51">
        <v>0</v>
      </c>
      <c r="F64" s="51">
        <v>1859.9</v>
      </c>
    </row>
    <row r="65" spans="1:6" ht="14.25" customHeight="1" x14ac:dyDescent="0.2">
      <c r="A65" s="51" t="s">
        <v>72</v>
      </c>
      <c r="B65" s="51">
        <v>16</v>
      </c>
      <c r="C65" s="51">
        <v>1828.82</v>
      </c>
      <c r="D65" s="51">
        <v>31.53</v>
      </c>
      <c r="E65" s="51">
        <v>0</v>
      </c>
      <c r="F65" s="51">
        <v>1854.88</v>
      </c>
    </row>
    <row r="66" spans="1:6" ht="14.25" customHeight="1" x14ac:dyDescent="0.2">
      <c r="A66" s="51" t="s">
        <v>72</v>
      </c>
      <c r="B66" s="51">
        <v>17</v>
      </c>
      <c r="C66" s="51">
        <v>1847.08</v>
      </c>
      <c r="D66" s="51">
        <v>72.09</v>
      </c>
      <c r="E66" s="51">
        <v>0</v>
      </c>
      <c r="F66" s="51">
        <v>1873.14</v>
      </c>
    </row>
    <row r="67" spans="1:6" ht="14.25" customHeight="1" x14ac:dyDescent="0.2">
      <c r="A67" s="51" t="s">
        <v>72</v>
      </c>
      <c r="B67" s="51">
        <v>18</v>
      </c>
      <c r="C67" s="51">
        <v>1848.43</v>
      </c>
      <c r="D67" s="51">
        <v>0</v>
      </c>
      <c r="E67" s="51">
        <v>35.64</v>
      </c>
      <c r="F67" s="51">
        <v>1874.49</v>
      </c>
    </row>
    <row r="68" spans="1:6" ht="14.25" customHeight="1" x14ac:dyDescent="0.2">
      <c r="A68" s="51" t="s">
        <v>72</v>
      </c>
      <c r="B68" s="51">
        <v>19</v>
      </c>
      <c r="C68" s="51">
        <v>1853.66</v>
      </c>
      <c r="D68" s="51">
        <v>0</v>
      </c>
      <c r="E68" s="51">
        <v>120.94</v>
      </c>
      <c r="F68" s="51">
        <v>1879.72</v>
      </c>
    </row>
    <row r="69" spans="1:6" ht="14.25" customHeight="1" x14ac:dyDescent="0.2">
      <c r="A69" s="51" t="s">
        <v>72</v>
      </c>
      <c r="B69" s="51">
        <v>20</v>
      </c>
      <c r="C69" s="51">
        <v>1729.49</v>
      </c>
      <c r="D69" s="51">
        <v>0</v>
      </c>
      <c r="E69" s="51">
        <v>52.41</v>
      </c>
      <c r="F69" s="51">
        <v>1755.55</v>
      </c>
    </row>
    <row r="70" spans="1:6" ht="14.25" customHeight="1" x14ac:dyDescent="0.2">
      <c r="A70" s="51" t="s">
        <v>72</v>
      </c>
      <c r="B70" s="51">
        <v>21</v>
      </c>
      <c r="C70" s="51">
        <v>1619.11</v>
      </c>
      <c r="D70" s="51">
        <v>0</v>
      </c>
      <c r="E70" s="51">
        <v>50.25</v>
      </c>
      <c r="F70" s="51">
        <v>1645.17</v>
      </c>
    </row>
    <row r="71" spans="1:6" ht="14.25" customHeight="1" x14ac:dyDescent="0.2">
      <c r="A71" s="51" t="s">
        <v>72</v>
      </c>
      <c r="B71" s="51">
        <v>22</v>
      </c>
      <c r="C71" s="51">
        <v>1413.9</v>
      </c>
      <c r="D71" s="51">
        <v>0</v>
      </c>
      <c r="E71" s="51">
        <v>211.42</v>
      </c>
      <c r="F71" s="51">
        <v>1439.96</v>
      </c>
    </row>
    <row r="72" spans="1:6" ht="14.25" customHeight="1" x14ac:dyDescent="0.2">
      <c r="A72" s="51" t="s">
        <v>72</v>
      </c>
      <c r="B72" s="51">
        <v>23</v>
      </c>
      <c r="C72" s="51">
        <v>1338.41</v>
      </c>
      <c r="D72" s="51">
        <v>0</v>
      </c>
      <c r="E72" s="51">
        <v>196.53</v>
      </c>
      <c r="F72" s="51">
        <v>1364.47</v>
      </c>
    </row>
    <row r="73" spans="1:6" ht="14.25" customHeight="1" x14ac:dyDescent="0.2">
      <c r="A73" s="51" t="s">
        <v>73</v>
      </c>
      <c r="B73" s="51">
        <v>0</v>
      </c>
      <c r="C73" s="51">
        <v>1212.0899999999999</v>
      </c>
      <c r="D73" s="51">
        <v>0</v>
      </c>
      <c r="E73" s="51">
        <v>82.21</v>
      </c>
      <c r="F73" s="51">
        <v>1238.1500000000001</v>
      </c>
    </row>
    <row r="74" spans="1:6" ht="14.25" customHeight="1" x14ac:dyDescent="0.2">
      <c r="A74" s="51" t="s">
        <v>73</v>
      </c>
      <c r="B74" s="51">
        <v>1</v>
      </c>
      <c r="C74" s="51">
        <v>1138.04</v>
      </c>
      <c r="D74" s="51">
        <v>0</v>
      </c>
      <c r="E74" s="51">
        <v>38.770000000000003</v>
      </c>
      <c r="F74" s="51">
        <v>1164.0999999999999</v>
      </c>
    </row>
    <row r="75" spans="1:6" ht="14.25" customHeight="1" x14ac:dyDescent="0.2">
      <c r="A75" s="51" t="s">
        <v>73</v>
      </c>
      <c r="B75" s="51">
        <v>2</v>
      </c>
      <c r="C75" s="51">
        <v>1097.97</v>
      </c>
      <c r="D75" s="51">
        <v>0</v>
      </c>
      <c r="E75" s="51">
        <v>113.85</v>
      </c>
      <c r="F75" s="51">
        <v>1124.03</v>
      </c>
    </row>
    <row r="76" spans="1:6" ht="14.25" customHeight="1" x14ac:dyDescent="0.2">
      <c r="A76" s="51" t="s">
        <v>73</v>
      </c>
      <c r="B76" s="51">
        <v>3</v>
      </c>
      <c r="C76" s="51">
        <v>1095.1099999999999</v>
      </c>
      <c r="D76" s="51">
        <v>0</v>
      </c>
      <c r="E76" s="51">
        <v>34.5</v>
      </c>
      <c r="F76" s="51">
        <v>1121.17</v>
      </c>
    </row>
    <row r="77" spans="1:6" ht="14.25" customHeight="1" x14ac:dyDescent="0.2">
      <c r="A77" s="51" t="s">
        <v>73</v>
      </c>
      <c r="B77" s="51">
        <v>4</v>
      </c>
      <c r="C77" s="51">
        <v>1125.6500000000001</v>
      </c>
      <c r="D77" s="51">
        <v>34.11</v>
      </c>
      <c r="E77" s="51">
        <v>0</v>
      </c>
      <c r="F77" s="51">
        <v>1151.71</v>
      </c>
    </row>
    <row r="78" spans="1:6" ht="14.25" customHeight="1" x14ac:dyDescent="0.2">
      <c r="A78" s="51" t="s">
        <v>73</v>
      </c>
      <c r="B78" s="51">
        <v>5</v>
      </c>
      <c r="C78" s="51">
        <v>1220.44</v>
      </c>
      <c r="D78" s="51">
        <v>124.7</v>
      </c>
      <c r="E78" s="51">
        <v>0</v>
      </c>
      <c r="F78" s="51">
        <v>1246.5</v>
      </c>
    </row>
    <row r="79" spans="1:6" ht="14.25" customHeight="1" x14ac:dyDescent="0.2">
      <c r="A79" s="51" t="s">
        <v>73</v>
      </c>
      <c r="B79" s="51">
        <v>6</v>
      </c>
      <c r="C79" s="51">
        <v>1357.87</v>
      </c>
      <c r="D79" s="51">
        <v>266.36</v>
      </c>
      <c r="E79" s="51">
        <v>0</v>
      </c>
      <c r="F79" s="51">
        <v>1383.93</v>
      </c>
    </row>
    <row r="80" spans="1:6" ht="14.25" customHeight="1" x14ac:dyDescent="0.2">
      <c r="A80" s="51" t="s">
        <v>73</v>
      </c>
      <c r="B80" s="51">
        <v>7</v>
      </c>
      <c r="C80" s="51">
        <v>1616.69</v>
      </c>
      <c r="D80" s="51">
        <v>165.46</v>
      </c>
      <c r="E80" s="51">
        <v>0</v>
      </c>
      <c r="F80" s="51">
        <v>1642.75</v>
      </c>
    </row>
    <row r="81" spans="1:6" ht="14.25" customHeight="1" x14ac:dyDescent="0.2">
      <c r="A81" s="51" t="s">
        <v>73</v>
      </c>
      <c r="B81" s="51">
        <v>8</v>
      </c>
      <c r="C81" s="51">
        <v>1765.78</v>
      </c>
      <c r="D81" s="51">
        <v>146.54</v>
      </c>
      <c r="E81" s="51">
        <v>0</v>
      </c>
      <c r="F81" s="51">
        <v>1791.84</v>
      </c>
    </row>
    <row r="82" spans="1:6" ht="14.25" customHeight="1" x14ac:dyDescent="0.2">
      <c r="A82" s="51" t="s">
        <v>73</v>
      </c>
      <c r="B82" s="51">
        <v>9</v>
      </c>
      <c r="C82" s="51">
        <v>1806.26</v>
      </c>
      <c r="D82" s="51">
        <v>108.25</v>
      </c>
      <c r="E82" s="51">
        <v>0</v>
      </c>
      <c r="F82" s="51">
        <v>1832.32</v>
      </c>
    </row>
    <row r="83" spans="1:6" ht="14.25" customHeight="1" x14ac:dyDescent="0.2">
      <c r="A83" s="51" t="s">
        <v>73</v>
      </c>
      <c r="B83" s="51">
        <v>10</v>
      </c>
      <c r="C83" s="51">
        <v>1797.12</v>
      </c>
      <c r="D83" s="51">
        <v>96.72</v>
      </c>
      <c r="E83" s="51">
        <v>0</v>
      </c>
      <c r="F83" s="51">
        <v>1823.18</v>
      </c>
    </row>
    <row r="84" spans="1:6" ht="14.25" customHeight="1" x14ac:dyDescent="0.2">
      <c r="A84" s="51" t="s">
        <v>73</v>
      </c>
      <c r="B84" s="51">
        <v>11</v>
      </c>
      <c r="C84" s="51">
        <v>1823.02</v>
      </c>
      <c r="D84" s="51">
        <v>43.04</v>
      </c>
      <c r="E84" s="51">
        <v>0</v>
      </c>
      <c r="F84" s="51">
        <v>1849.08</v>
      </c>
    </row>
    <row r="85" spans="1:6" ht="14.25" customHeight="1" x14ac:dyDescent="0.2">
      <c r="A85" s="51" t="s">
        <v>73</v>
      </c>
      <c r="B85" s="51">
        <v>12</v>
      </c>
      <c r="C85" s="51">
        <v>1811.4</v>
      </c>
      <c r="D85" s="51">
        <v>22.27</v>
      </c>
      <c r="E85" s="51">
        <v>0</v>
      </c>
      <c r="F85" s="51">
        <v>1837.46</v>
      </c>
    </row>
    <row r="86" spans="1:6" ht="14.25" customHeight="1" x14ac:dyDescent="0.2">
      <c r="A86" s="51" t="s">
        <v>73</v>
      </c>
      <c r="B86" s="51">
        <v>13</v>
      </c>
      <c r="C86" s="51">
        <v>1811.64</v>
      </c>
      <c r="D86" s="51">
        <v>25.64</v>
      </c>
      <c r="E86" s="51">
        <v>0</v>
      </c>
      <c r="F86" s="51">
        <v>1837.7</v>
      </c>
    </row>
    <row r="87" spans="1:6" ht="14.25" customHeight="1" x14ac:dyDescent="0.2">
      <c r="A87" s="51" t="s">
        <v>73</v>
      </c>
      <c r="B87" s="51">
        <v>14</v>
      </c>
      <c r="C87" s="51">
        <v>1803.33</v>
      </c>
      <c r="D87" s="51">
        <v>21.32</v>
      </c>
      <c r="E87" s="51">
        <v>0.05</v>
      </c>
      <c r="F87" s="51">
        <v>1829.39</v>
      </c>
    </row>
    <row r="88" spans="1:6" ht="14.25" customHeight="1" x14ac:dyDescent="0.2">
      <c r="A88" s="51" t="s">
        <v>73</v>
      </c>
      <c r="B88" s="51">
        <v>15</v>
      </c>
      <c r="C88" s="51">
        <v>1766.22</v>
      </c>
      <c r="D88" s="51">
        <v>25.78</v>
      </c>
      <c r="E88" s="51">
        <v>0</v>
      </c>
      <c r="F88" s="51">
        <v>1792.28</v>
      </c>
    </row>
    <row r="89" spans="1:6" ht="14.25" customHeight="1" x14ac:dyDescent="0.2">
      <c r="A89" s="51" t="s">
        <v>73</v>
      </c>
      <c r="B89" s="51">
        <v>16</v>
      </c>
      <c r="C89" s="51">
        <v>1740.27</v>
      </c>
      <c r="D89" s="51">
        <v>12.69</v>
      </c>
      <c r="E89" s="51">
        <v>0.23</v>
      </c>
      <c r="F89" s="51">
        <v>1766.33</v>
      </c>
    </row>
    <row r="90" spans="1:6" ht="14.25" customHeight="1" x14ac:dyDescent="0.2">
      <c r="A90" s="51" t="s">
        <v>73</v>
      </c>
      <c r="B90" s="51">
        <v>17</v>
      </c>
      <c r="C90" s="51">
        <v>1774.17</v>
      </c>
      <c r="D90" s="51">
        <v>65.97</v>
      </c>
      <c r="E90" s="51">
        <v>0</v>
      </c>
      <c r="F90" s="51">
        <v>1800.23</v>
      </c>
    </row>
    <row r="91" spans="1:6" ht="14.25" customHeight="1" x14ac:dyDescent="0.2">
      <c r="A91" s="51" t="s">
        <v>73</v>
      </c>
      <c r="B91" s="51">
        <v>18</v>
      </c>
      <c r="C91" s="51">
        <v>1786.9</v>
      </c>
      <c r="D91" s="51">
        <v>0</v>
      </c>
      <c r="E91" s="51">
        <v>16.91</v>
      </c>
      <c r="F91" s="51">
        <v>1812.96</v>
      </c>
    </row>
    <row r="92" spans="1:6" ht="14.25" customHeight="1" x14ac:dyDescent="0.2">
      <c r="A92" s="51" t="s">
        <v>73</v>
      </c>
      <c r="B92" s="51">
        <v>19</v>
      </c>
      <c r="C92" s="51">
        <v>1801.85</v>
      </c>
      <c r="D92" s="51">
        <v>0</v>
      </c>
      <c r="E92" s="51">
        <v>31.23</v>
      </c>
      <c r="F92" s="51">
        <v>1827.91</v>
      </c>
    </row>
    <row r="93" spans="1:6" ht="14.25" customHeight="1" x14ac:dyDescent="0.2">
      <c r="A93" s="51" t="s">
        <v>73</v>
      </c>
      <c r="B93" s="51">
        <v>20</v>
      </c>
      <c r="C93" s="51">
        <v>1686.36</v>
      </c>
      <c r="D93" s="51">
        <v>0</v>
      </c>
      <c r="E93" s="51">
        <v>77.23</v>
      </c>
      <c r="F93" s="51">
        <v>1712.42</v>
      </c>
    </row>
    <row r="94" spans="1:6" ht="14.25" customHeight="1" x14ac:dyDescent="0.2">
      <c r="A94" s="51" t="s">
        <v>73</v>
      </c>
      <c r="B94" s="51">
        <v>21</v>
      </c>
      <c r="C94" s="51">
        <v>1586.45</v>
      </c>
      <c r="D94" s="51">
        <v>0</v>
      </c>
      <c r="E94" s="51">
        <v>137.35</v>
      </c>
      <c r="F94" s="51">
        <v>1612.51</v>
      </c>
    </row>
    <row r="95" spans="1:6" ht="14.25" customHeight="1" x14ac:dyDescent="0.2">
      <c r="A95" s="51" t="s">
        <v>73</v>
      </c>
      <c r="B95" s="51">
        <v>22</v>
      </c>
      <c r="C95" s="51">
        <v>1429.04</v>
      </c>
      <c r="D95" s="51">
        <v>0</v>
      </c>
      <c r="E95" s="51">
        <v>153.9</v>
      </c>
      <c r="F95" s="51">
        <v>1455.1</v>
      </c>
    </row>
    <row r="96" spans="1:6" ht="14.25" customHeight="1" x14ac:dyDescent="0.2">
      <c r="A96" s="51" t="s">
        <v>73</v>
      </c>
      <c r="B96" s="51">
        <v>23</v>
      </c>
      <c r="C96" s="51">
        <v>1340.73</v>
      </c>
      <c r="D96" s="51">
        <v>0</v>
      </c>
      <c r="E96" s="51">
        <v>112.62</v>
      </c>
      <c r="F96" s="51">
        <v>1366.79</v>
      </c>
    </row>
    <row r="97" spans="1:6" ht="14.25" customHeight="1" x14ac:dyDescent="0.2">
      <c r="A97" s="51" t="s">
        <v>74</v>
      </c>
      <c r="B97" s="51">
        <v>0</v>
      </c>
      <c r="C97" s="51">
        <v>1332.52</v>
      </c>
      <c r="D97" s="51">
        <v>0</v>
      </c>
      <c r="E97" s="51">
        <v>117.42</v>
      </c>
      <c r="F97" s="51">
        <v>1358.58</v>
      </c>
    </row>
    <row r="98" spans="1:6" ht="14.25" customHeight="1" x14ac:dyDescent="0.2">
      <c r="A98" s="51" t="s">
        <v>74</v>
      </c>
      <c r="B98" s="51">
        <v>1</v>
      </c>
      <c r="C98" s="51">
        <v>1221.1300000000001</v>
      </c>
      <c r="D98" s="51">
        <v>0</v>
      </c>
      <c r="E98" s="51">
        <v>90.46</v>
      </c>
      <c r="F98" s="51">
        <v>1247.19</v>
      </c>
    </row>
    <row r="99" spans="1:6" ht="14.25" customHeight="1" x14ac:dyDescent="0.2">
      <c r="A99" s="51" t="s">
        <v>74</v>
      </c>
      <c r="B99" s="51">
        <v>2</v>
      </c>
      <c r="C99" s="51">
        <v>1143.97</v>
      </c>
      <c r="D99" s="51">
        <v>0</v>
      </c>
      <c r="E99" s="51">
        <v>49.62</v>
      </c>
      <c r="F99" s="51">
        <v>1170.03</v>
      </c>
    </row>
    <row r="100" spans="1:6" ht="14.25" customHeight="1" x14ac:dyDescent="0.2">
      <c r="A100" s="51" t="s">
        <v>74</v>
      </c>
      <c r="B100" s="51">
        <v>3</v>
      </c>
      <c r="C100" s="51">
        <v>1134.3900000000001</v>
      </c>
      <c r="D100" s="51">
        <v>0</v>
      </c>
      <c r="E100" s="51">
        <v>62.28</v>
      </c>
      <c r="F100" s="51">
        <v>1160.45</v>
      </c>
    </row>
    <row r="101" spans="1:6" ht="14.25" customHeight="1" x14ac:dyDescent="0.2">
      <c r="A101" s="51" t="s">
        <v>74</v>
      </c>
      <c r="B101" s="51">
        <v>4</v>
      </c>
      <c r="C101" s="51">
        <v>1144.5999999999999</v>
      </c>
      <c r="D101" s="51">
        <v>15</v>
      </c>
      <c r="E101" s="51">
        <v>0</v>
      </c>
      <c r="F101" s="51">
        <v>1170.6600000000001</v>
      </c>
    </row>
    <row r="102" spans="1:6" ht="14.25" customHeight="1" x14ac:dyDescent="0.2">
      <c r="A102" s="51" t="s">
        <v>74</v>
      </c>
      <c r="B102" s="51">
        <v>5</v>
      </c>
      <c r="C102" s="51">
        <v>1178.56</v>
      </c>
      <c r="D102" s="51">
        <v>162.72</v>
      </c>
      <c r="E102" s="51">
        <v>0</v>
      </c>
      <c r="F102" s="51">
        <v>1204.6199999999999</v>
      </c>
    </row>
    <row r="103" spans="1:6" ht="14.25" customHeight="1" x14ac:dyDescent="0.2">
      <c r="A103" s="51" t="s">
        <v>74</v>
      </c>
      <c r="B103" s="51">
        <v>6</v>
      </c>
      <c r="C103" s="51">
        <v>1276.31</v>
      </c>
      <c r="D103" s="51">
        <v>69.55</v>
      </c>
      <c r="E103" s="51">
        <v>0</v>
      </c>
      <c r="F103" s="51">
        <v>1302.3699999999999</v>
      </c>
    </row>
    <row r="104" spans="1:6" ht="14.25" customHeight="1" x14ac:dyDescent="0.2">
      <c r="A104" s="51" t="s">
        <v>74</v>
      </c>
      <c r="B104" s="51">
        <v>7</v>
      </c>
      <c r="C104" s="51">
        <v>1338.1</v>
      </c>
      <c r="D104" s="51">
        <v>230.19</v>
      </c>
      <c r="E104" s="51">
        <v>0</v>
      </c>
      <c r="F104" s="51">
        <v>1364.16</v>
      </c>
    </row>
    <row r="105" spans="1:6" ht="14.25" customHeight="1" x14ac:dyDescent="0.2">
      <c r="A105" s="51" t="s">
        <v>74</v>
      </c>
      <c r="B105" s="51">
        <v>8</v>
      </c>
      <c r="C105" s="51">
        <v>1562.21</v>
      </c>
      <c r="D105" s="51">
        <v>173.27</v>
      </c>
      <c r="E105" s="51">
        <v>0</v>
      </c>
      <c r="F105" s="51">
        <v>1588.27</v>
      </c>
    </row>
    <row r="106" spans="1:6" ht="14.25" customHeight="1" x14ac:dyDescent="0.2">
      <c r="A106" s="51" t="s">
        <v>74</v>
      </c>
      <c r="B106" s="51">
        <v>9</v>
      </c>
      <c r="C106" s="51">
        <v>1666.6</v>
      </c>
      <c r="D106" s="51">
        <v>106.5</v>
      </c>
      <c r="E106" s="51">
        <v>0</v>
      </c>
      <c r="F106" s="51">
        <v>1692.66</v>
      </c>
    </row>
    <row r="107" spans="1:6" ht="14.25" customHeight="1" x14ac:dyDescent="0.2">
      <c r="A107" s="51" t="s">
        <v>74</v>
      </c>
      <c r="B107" s="51">
        <v>10</v>
      </c>
      <c r="C107" s="51">
        <v>1722.61</v>
      </c>
      <c r="D107" s="51">
        <v>128.01</v>
      </c>
      <c r="E107" s="51">
        <v>0</v>
      </c>
      <c r="F107" s="51">
        <v>1748.67</v>
      </c>
    </row>
    <row r="108" spans="1:6" ht="14.25" customHeight="1" x14ac:dyDescent="0.2">
      <c r="A108" s="51" t="s">
        <v>74</v>
      </c>
      <c r="B108" s="51">
        <v>11</v>
      </c>
      <c r="C108" s="51">
        <v>1733.59</v>
      </c>
      <c r="D108" s="51">
        <v>139.9</v>
      </c>
      <c r="E108" s="51">
        <v>0</v>
      </c>
      <c r="F108" s="51">
        <v>1759.65</v>
      </c>
    </row>
    <row r="109" spans="1:6" ht="14.25" customHeight="1" x14ac:dyDescent="0.2">
      <c r="A109" s="51" t="s">
        <v>74</v>
      </c>
      <c r="B109" s="51">
        <v>12</v>
      </c>
      <c r="C109" s="51">
        <v>1728.25</v>
      </c>
      <c r="D109" s="51">
        <v>127.74</v>
      </c>
      <c r="E109" s="51">
        <v>0</v>
      </c>
      <c r="F109" s="51">
        <v>1754.31</v>
      </c>
    </row>
    <row r="110" spans="1:6" ht="14.25" customHeight="1" x14ac:dyDescent="0.2">
      <c r="A110" s="51" t="s">
        <v>74</v>
      </c>
      <c r="B110" s="51">
        <v>13</v>
      </c>
      <c r="C110" s="51">
        <v>1729.06</v>
      </c>
      <c r="D110" s="51">
        <v>128.38</v>
      </c>
      <c r="E110" s="51">
        <v>0</v>
      </c>
      <c r="F110" s="51">
        <v>1755.12</v>
      </c>
    </row>
    <row r="111" spans="1:6" ht="14.25" customHeight="1" x14ac:dyDescent="0.2">
      <c r="A111" s="51" t="s">
        <v>74</v>
      </c>
      <c r="B111" s="51">
        <v>14</v>
      </c>
      <c r="C111" s="51">
        <v>1695.71</v>
      </c>
      <c r="D111" s="51">
        <v>103.8</v>
      </c>
      <c r="E111" s="51">
        <v>0</v>
      </c>
      <c r="F111" s="51">
        <v>1721.77</v>
      </c>
    </row>
    <row r="112" spans="1:6" ht="14.25" customHeight="1" x14ac:dyDescent="0.2">
      <c r="A112" s="51" t="s">
        <v>74</v>
      </c>
      <c r="B112" s="51">
        <v>15</v>
      </c>
      <c r="C112" s="51">
        <v>1687.93</v>
      </c>
      <c r="D112" s="51">
        <v>85.96</v>
      </c>
      <c r="E112" s="51">
        <v>0</v>
      </c>
      <c r="F112" s="51">
        <v>1713.99</v>
      </c>
    </row>
    <row r="113" spans="1:6" ht="14.25" customHeight="1" x14ac:dyDescent="0.2">
      <c r="A113" s="51" t="s">
        <v>74</v>
      </c>
      <c r="B113" s="51">
        <v>16</v>
      </c>
      <c r="C113" s="51">
        <v>1703.73</v>
      </c>
      <c r="D113" s="51">
        <v>78.19</v>
      </c>
      <c r="E113" s="51">
        <v>0</v>
      </c>
      <c r="F113" s="51">
        <v>1729.79</v>
      </c>
    </row>
    <row r="114" spans="1:6" ht="14.25" customHeight="1" x14ac:dyDescent="0.2">
      <c r="A114" s="51" t="s">
        <v>74</v>
      </c>
      <c r="B114" s="51">
        <v>17</v>
      </c>
      <c r="C114" s="51">
        <v>1745.05</v>
      </c>
      <c r="D114" s="51">
        <v>121.48</v>
      </c>
      <c r="E114" s="51">
        <v>0</v>
      </c>
      <c r="F114" s="51">
        <v>1771.11</v>
      </c>
    </row>
    <row r="115" spans="1:6" ht="14.25" customHeight="1" x14ac:dyDescent="0.2">
      <c r="A115" s="51" t="s">
        <v>74</v>
      </c>
      <c r="B115" s="51">
        <v>18</v>
      </c>
      <c r="C115" s="51">
        <v>1742.67</v>
      </c>
      <c r="D115" s="51">
        <v>0.01</v>
      </c>
      <c r="E115" s="51">
        <v>4.28</v>
      </c>
      <c r="F115" s="51">
        <v>1768.73</v>
      </c>
    </row>
    <row r="116" spans="1:6" ht="14.25" customHeight="1" x14ac:dyDescent="0.2">
      <c r="A116" s="51" t="s">
        <v>74</v>
      </c>
      <c r="B116" s="51">
        <v>19</v>
      </c>
      <c r="C116" s="51">
        <v>1718.9</v>
      </c>
      <c r="D116" s="51">
        <v>0</v>
      </c>
      <c r="E116" s="51">
        <v>83.86</v>
      </c>
      <c r="F116" s="51">
        <v>1744.96</v>
      </c>
    </row>
    <row r="117" spans="1:6" ht="14.25" customHeight="1" x14ac:dyDescent="0.2">
      <c r="A117" s="51" t="s">
        <v>74</v>
      </c>
      <c r="B117" s="51">
        <v>20</v>
      </c>
      <c r="C117" s="51">
        <v>1667.41</v>
      </c>
      <c r="D117" s="51">
        <v>0</v>
      </c>
      <c r="E117" s="51">
        <v>86.74</v>
      </c>
      <c r="F117" s="51">
        <v>1693.47</v>
      </c>
    </row>
    <row r="118" spans="1:6" ht="14.25" customHeight="1" x14ac:dyDescent="0.2">
      <c r="A118" s="51" t="s">
        <v>74</v>
      </c>
      <c r="B118" s="51">
        <v>21</v>
      </c>
      <c r="C118" s="51">
        <v>1574.72</v>
      </c>
      <c r="D118" s="51">
        <v>0</v>
      </c>
      <c r="E118" s="51">
        <v>87.88</v>
      </c>
      <c r="F118" s="51">
        <v>1600.78</v>
      </c>
    </row>
    <row r="119" spans="1:6" ht="14.25" customHeight="1" x14ac:dyDescent="0.2">
      <c r="A119" s="51" t="s">
        <v>74</v>
      </c>
      <c r="B119" s="51">
        <v>22</v>
      </c>
      <c r="C119" s="51">
        <v>1397.62</v>
      </c>
      <c r="D119" s="51">
        <v>0</v>
      </c>
      <c r="E119" s="51">
        <v>91.74</v>
      </c>
      <c r="F119" s="51">
        <v>1423.68</v>
      </c>
    </row>
    <row r="120" spans="1:6" ht="14.25" customHeight="1" x14ac:dyDescent="0.2">
      <c r="A120" s="51" t="s">
        <v>74</v>
      </c>
      <c r="B120" s="51">
        <v>23</v>
      </c>
      <c r="C120" s="51">
        <v>1322.74</v>
      </c>
      <c r="D120" s="51">
        <v>0</v>
      </c>
      <c r="E120" s="51">
        <v>30.94</v>
      </c>
      <c r="F120" s="51">
        <v>1348.8</v>
      </c>
    </row>
    <row r="121" spans="1:6" ht="14.25" customHeight="1" x14ac:dyDescent="0.2">
      <c r="A121" s="51" t="s">
        <v>75</v>
      </c>
      <c r="B121" s="51">
        <v>0</v>
      </c>
      <c r="C121" s="51">
        <v>1265.01</v>
      </c>
      <c r="D121" s="51">
        <v>0</v>
      </c>
      <c r="E121" s="51">
        <v>46.24</v>
      </c>
      <c r="F121" s="51">
        <v>1291.07</v>
      </c>
    </row>
    <row r="122" spans="1:6" ht="14.25" customHeight="1" x14ac:dyDescent="0.2">
      <c r="A122" s="51" t="s">
        <v>75</v>
      </c>
      <c r="B122" s="51">
        <v>1</v>
      </c>
      <c r="C122" s="51">
        <v>1123.3599999999999</v>
      </c>
      <c r="D122" s="51">
        <v>0</v>
      </c>
      <c r="E122" s="51">
        <v>32.44</v>
      </c>
      <c r="F122" s="51">
        <v>1149.42</v>
      </c>
    </row>
    <row r="123" spans="1:6" ht="14.25" customHeight="1" x14ac:dyDescent="0.2">
      <c r="A123" s="51" t="s">
        <v>75</v>
      </c>
      <c r="B123" s="51">
        <v>2</v>
      </c>
      <c r="C123" s="51">
        <v>1080.6400000000001</v>
      </c>
      <c r="D123" s="51">
        <v>0</v>
      </c>
      <c r="E123" s="51">
        <v>12.08</v>
      </c>
      <c r="F123" s="51">
        <v>1106.7</v>
      </c>
    </row>
    <row r="124" spans="1:6" ht="14.25" customHeight="1" x14ac:dyDescent="0.2">
      <c r="A124" s="51" t="s">
        <v>75</v>
      </c>
      <c r="B124" s="51">
        <v>3</v>
      </c>
      <c r="C124" s="51">
        <v>1068.3699999999999</v>
      </c>
      <c r="D124" s="51">
        <v>7.28</v>
      </c>
      <c r="E124" s="51">
        <v>0</v>
      </c>
      <c r="F124" s="51">
        <v>1094.43</v>
      </c>
    </row>
    <row r="125" spans="1:6" ht="14.25" customHeight="1" x14ac:dyDescent="0.2">
      <c r="A125" s="51" t="s">
        <v>75</v>
      </c>
      <c r="B125" s="51">
        <v>4</v>
      </c>
      <c r="C125" s="51">
        <v>1073.21</v>
      </c>
      <c r="D125" s="51">
        <v>50.9</v>
      </c>
      <c r="E125" s="51">
        <v>0</v>
      </c>
      <c r="F125" s="51">
        <v>1099.27</v>
      </c>
    </row>
    <row r="126" spans="1:6" ht="14.25" customHeight="1" x14ac:dyDescent="0.2">
      <c r="A126" s="51" t="s">
        <v>75</v>
      </c>
      <c r="B126" s="51">
        <v>5</v>
      </c>
      <c r="C126" s="51">
        <v>1086.17</v>
      </c>
      <c r="D126" s="51">
        <v>76.92</v>
      </c>
      <c r="E126" s="51">
        <v>0</v>
      </c>
      <c r="F126" s="51">
        <v>1112.23</v>
      </c>
    </row>
    <row r="127" spans="1:6" ht="14.25" customHeight="1" x14ac:dyDescent="0.2">
      <c r="A127" s="51" t="s">
        <v>75</v>
      </c>
      <c r="B127" s="51">
        <v>6</v>
      </c>
      <c r="C127" s="51">
        <v>1118.96</v>
      </c>
      <c r="D127" s="51">
        <v>127.7</v>
      </c>
      <c r="E127" s="51">
        <v>0</v>
      </c>
      <c r="F127" s="51">
        <v>1145.02</v>
      </c>
    </row>
    <row r="128" spans="1:6" ht="14.25" customHeight="1" x14ac:dyDescent="0.2">
      <c r="A128" s="51" t="s">
        <v>75</v>
      </c>
      <c r="B128" s="51">
        <v>7</v>
      </c>
      <c r="C128" s="51">
        <v>1250</v>
      </c>
      <c r="D128" s="51">
        <v>90.3</v>
      </c>
      <c r="E128" s="51">
        <v>0</v>
      </c>
      <c r="F128" s="51">
        <v>1276.06</v>
      </c>
    </row>
    <row r="129" spans="1:6" ht="14.25" customHeight="1" x14ac:dyDescent="0.2">
      <c r="A129" s="51" t="s">
        <v>75</v>
      </c>
      <c r="B129" s="51">
        <v>8</v>
      </c>
      <c r="C129" s="51">
        <v>1339.51</v>
      </c>
      <c r="D129" s="51">
        <v>186.65</v>
      </c>
      <c r="E129" s="51">
        <v>0</v>
      </c>
      <c r="F129" s="51">
        <v>1365.57</v>
      </c>
    </row>
    <row r="130" spans="1:6" ht="14.25" customHeight="1" x14ac:dyDescent="0.2">
      <c r="A130" s="51" t="s">
        <v>75</v>
      </c>
      <c r="B130" s="51">
        <v>9</v>
      </c>
      <c r="C130" s="51">
        <v>1524.61</v>
      </c>
      <c r="D130" s="51">
        <v>104.72</v>
      </c>
      <c r="E130" s="51">
        <v>0</v>
      </c>
      <c r="F130" s="51">
        <v>1550.67</v>
      </c>
    </row>
    <row r="131" spans="1:6" ht="14.25" customHeight="1" x14ac:dyDescent="0.2">
      <c r="A131" s="51" t="s">
        <v>75</v>
      </c>
      <c r="B131" s="51">
        <v>10</v>
      </c>
      <c r="C131" s="51">
        <v>1598.58</v>
      </c>
      <c r="D131" s="51">
        <v>87.24</v>
      </c>
      <c r="E131" s="51">
        <v>0</v>
      </c>
      <c r="F131" s="51">
        <v>1624.64</v>
      </c>
    </row>
    <row r="132" spans="1:6" ht="14.25" customHeight="1" x14ac:dyDescent="0.2">
      <c r="A132" s="51" t="s">
        <v>75</v>
      </c>
      <c r="B132" s="51">
        <v>11</v>
      </c>
      <c r="C132" s="51">
        <v>1623.68</v>
      </c>
      <c r="D132" s="51">
        <v>74.69</v>
      </c>
      <c r="E132" s="51">
        <v>0</v>
      </c>
      <c r="F132" s="51">
        <v>1649.74</v>
      </c>
    </row>
    <row r="133" spans="1:6" ht="14.25" customHeight="1" x14ac:dyDescent="0.2">
      <c r="A133" s="51" t="s">
        <v>75</v>
      </c>
      <c r="B133" s="51">
        <v>12</v>
      </c>
      <c r="C133" s="51">
        <v>1628.37</v>
      </c>
      <c r="D133" s="51">
        <v>61.14</v>
      </c>
      <c r="E133" s="51">
        <v>0</v>
      </c>
      <c r="F133" s="51">
        <v>1654.43</v>
      </c>
    </row>
    <row r="134" spans="1:6" ht="14.25" customHeight="1" x14ac:dyDescent="0.2">
      <c r="A134" s="51" t="s">
        <v>75</v>
      </c>
      <c r="B134" s="51">
        <v>13</v>
      </c>
      <c r="C134" s="51">
        <v>1632.93</v>
      </c>
      <c r="D134" s="51">
        <v>66.36</v>
      </c>
      <c r="E134" s="51">
        <v>0</v>
      </c>
      <c r="F134" s="51">
        <v>1658.99</v>
      </c>
    </row>
    <row r="135" spans="1:6" ht="14.25" customHeight="1" x14ac:dyDescent="0.2">
      <c r="A135" s="51" t="s">
        <v>75</v>
      </c>
      <c r="B135" s="51">
        <v>14</v>
      </c>
      <c r="C135" s="51">
        <v>1603.83</v>
      </c>
      <c r="D135" s="51">
        <v>81.599999999999994</v>
      </c>
      <c r="E135" s="51">
        <v>0</v>
      </c>
      <c r="F135" s="51">
        <v>1629.89</v>
      </c>
    </row>
    <row r="136" spans="1:6" ht="14.25" customHeight="1" x14ac:dyDescent="0.2">
      <c r="A136" s="51" t="s">
        <v>75</v>
      </c>
      <c r="B136" s="51">
        <v>15</v>
      </c>
      <c r="C136" s="51">
        <v>1612.37</v>
      </c>
      <c r="D136" s="51">
        <v>93.94</v>
      </c>
      <c r="E136" s="51">
        <v>0</v>
      </c>
      <c r="F136" s="51">
        <v>1638.43</v>
      </c>
    </row>
    <row r="137" spans="1:6" ht="14.25" customHeight="1" x14ac:dyDescent="0.2">
      <c r="A137" s="51" t="s">
        <v>75</v>
      </c>
      <c r="B137" s="51">
        <v>16</v>
      </c>
      <c r="C137" s="51">
        <v>1639.98</v>
      </c>
      <c r="D137" s="51">
        <v>89.12</v>
      </c>
      <c r="E137" s="51">
        <v>0</v>
      </c>
      <c r="F137" s="51">
        <v>1666.04</v>
      </c>
    </row>
    <row r="138" spans="1:6" ht="14.25" customHeight="1" x14ac:dyDescent="0.2">
      <c r="A138" s="51" t="s">
        <v>75</v>
      </c>
      <c r="B138" s="51">
        <v>17</v>
      </c>
      <c r="C138" s="51">
        <v>1693.92</v>
      </c>
      <c r="D138" s="51">
        <v>127.36</v>
      </c>
      <c r="E138" s="51">
        <v>0</v>
      </c>
      <c r="F138" s="51">
        <v>1719.98</v>
      </c>
    </row>
    <row r="139" spans="1:6" ht="14.25" customHeight="1" x14ac:dyDescent="0.2">
      <c r="A139" s="51" t="s">
        <v>75</v>
      </c>
      <c r="B139" s="51">
        <v>18</v>
      </c>
      <c r="C139" s="51">
        <v>1682.39</v>
      </c>
      <c r="D139" s="51">
        <v>19.64</v>
      </c>
      <c r="E139" s="51">
        <v>0</v>
      </c>
      <c r="F139" s="51">
        <v>1708.45</v>
      </c>
    </row>
    <row r="140" spans="1:6" ht="14.25" customHeight="1" x14ac:dyDescent="0.2">
      <c r="A140" s="51" t="s">
        <v>75</v>
      </c>
      <c r="B140" s="51">
        <v>19</v>
      </c>
      <c r="C140" s="51">
        <v>1648.41</v>
      </c>
      <c r="D140" s="51">
        <v>0</v>
      </c>
      <c r="E140" s="51">
        <v>55.06</v>
      </c>
      <c r="F140" s="51">
        <v>1674.47</v>
      </c>
    </row>
    <row r="141" spans="1:6" ht="14.25" customHeight="1" x14ac:dyDescent="0.2">
      <c r="A141" s="51" t="s">
        <v>75</v>
      </c>
      <c r="B141" s="51">
        <v>20</v>
      </c>
      <c r="C141" s="51">
        <v>1634.34</v>
      </c>
      <c r="D141" s="51">
        <v>0</v>
      </c>
      <c r="E141" s="51">
        <v>84.2</v>
      </c>
      <c r="F141" s="51">
        <v>1660.4</v>
      </c>
    </row>
    <row r="142" spans="1:6" ht="14.25" customHeight="1" x14ac:dyDescent="0.2">
      <c r="A142" s="51" t="s">
        <v>75</v>
      </c>
      <c r="B142" s="51">
        <v>21</v>
      </c>
      <c r="C142" s="51">
        <v>1555.63</v>
      </c>
      <c r="D142" s="51">
        <v>0</v>
      </c>
      <c r="E142" s="51">
        <v>320.83</v>
      </c>
      <c r="F142" s="51">
        <v>1581.69</v>
      </c>
    </row>
    <row r="143" spans="1:6" ht="14.25" customHeight="1" x14ac:dyDescent="0.2">
      <c r="A143" s="51" t="s">
        <v>75</v>
      </c>
      <c r="B143" s="51">
        <v>22</v>
      </c>
      <c r="C143" s="51">
        <v>1341.74</v>
      </c>
      <c r="D143" s="51">
        <v>0</v>
      </c>
      <c r="E143" s="51">
        <v>234.33</v>
      </c>
      <c r="F143" s="51">
        <v>1367.8</v>
      </c>
    </row>
    <row r="144" spans="1:6" ht="14.25" customHeight="1" x14ac:dyDescent="0.2">
      <c r="A144" s="51" t="s">
        <v>75</v>
      </c>
      <c r="B144" s="51">
        <v>23</v>
      </c>
      <c r="C144" s="51">
        <v>1300.0999999999999</v>
      </c>
      <c r="D144" s="51">
        <v>0</v>
      </c>
      <c r="E144" s="51">
        <v>127.13</v>
      </c>
      <c r="F144" s="51">
        <v>1326.16</v>
      </c>
    </row>
    <row r="145" spans="1:6" ht="14.25" customHeight="1" x14ac:dyDescent="0.2">
      <c r="A145" s="51" t="s">
        <v>76</v>
      </c>
      <c r="B145" s="51">
        <v>0</v>
      </c>
      <c r="C145" s="51">
        <v>1184.47</v>
      </c>
      <c r="D145" s="51">
        <v>0</v>
      </c>
      <c r="E145" s="51">
        <v>63.2</v>
      </c>
      <c r="F145" s="51">
        <v>1210.53</v>
      </c>
    </row>
    <row r="146" spans="1:6" ht="14.25" customHeight="1" x14ac:dyDescent="0.2">
      <c r="A146" s="51" t="s">
        <v>76</v>
      </c>
      <c r="B146" s="51">
        <v>1</v>
      </c>
      <c r="C146" s="51">
        <v>1091.6600000000001</v>
      </c>
      <c r="D146" s="51">
        <v>0</v>
      </c>
      <c r="E146" s="51">
        <v>121.62</v>
      </c>
      <c r="F146" s="51">
        <v>1117.72</v>
      </c>
    </row>
    <row r="147" spans="1:6" ht="14.25" customHeight="1" x14ac:dyDescent="0.2">
      <c r="A147" s="51" t="s">
        <v>76</v>
      </c>
      <c r="B147" s="51">
        <v>2</v>
      </c>
      <c r="C147" s="51">
        <v>1064.33</v>
      </c>
      <c r="D147" s="51">
        <v>0</v>
      </c>
      <c r="E147" s="51">
        <v>136.27000000000001</v>
      </c>
      <c r="F147" s="51">
        <v>1090.3900000000001</v>
      </c>
    </row>
    <row r="148" spans="1:6" ht="14.25" customHeight="1" x14ac:dyDescent="0.2">
      <c r="A148" s="51" t="s">
        <v>76</v>
      </c>
      <c r="B148" s="51">
        <v>3</v>
      </c>
      <c r="C148" s="51">
        <v>1069.72</v>
      </c>
      <c r="D148" s="51">
        <v>0</v>
      </c>
      <c r="E148" s="51">
        <v>56.61</v>
      </c>
      <c r="F148" s="51">
        <v>1095.78</v>
      </c>
    </row>
    <row r="149" spans="1:6" ht="14.25" customHeight="1" x14ac:dyDescent="0.2">
      <c r="A149" s="51" t="s">
        <v>76</v>
      </c>
      <c r="B149" s="51">
        <v>4</v>
      </c>
      <c r="C149" s="51">
        <v>1106.58</v>
      </c>
      <c r="D149" s="51">
        <v>18.149999999999999</v>
      </c>
      <c r="E149" s="51">
        <v>0</v>
      </c>
      <c r="F149" s="51">
        <v>1132.6400000000001</v>
      </c>
    </row>
    <row r="150" spans="1:6" ht="14.25" customHeight="1" x14ac:dyDescent="0.2">
      <c r="A150" s="51" t="s">
        <v>76</v>
      </c>
      <c r="B150" s="51">
        <v>5</v>
      </c>
      <c r="C150" s="51">
        <v>1196.95</v>
      </c>
      <c r="D150" s="51">
        <v>126.85</v>
      </c>
      <c r="E150" s="51">
        <v>0</v>
      </c>
      <c r="F150" s="51">
        <v>1223.01</v>
      </c>
    </row>
    <row r="151" spans="1:6" ht="14.25" customHeight="1" x14ac:dyDescent="0.2">
      <c r="A151" s="51" t="s">
        <v>76</v>
      </c>
      <c r="B151" s="51">
        <v>6</v>
      </c>
      <c r="C151" s="51">
        <v>1342.65</v>
      </c>
      <c r="D151" s="51">
        <v>223.81</v>
      </c>
      <c r="E151" s="51">
        <v>0</v>
      </c>
      <c r="F151" s="51">
        <v>1368.71</v>
      </c>
    </row>
    <row r="152" spans="1:6" ht="14.25" customHeight="1" x14ac:dyDescent="0.2">
      <c r="A152" s="51" t="s">
        <v>76</v>
      </c>
      <c r="B152" s="51">
        <v>7</v>
      </c>
      <c r="C152" s="51">
        <v>1589.01</v>
      </c>
      <c r="D152" s="51">
        <v>166.75</v>
      </c>
      <c r="E152" s="51">
        <v>0</v>
      </c>
      <c r="F152" s="51">
        <v>1615.07</v>
      </c>
    </row>
    <row r="153" spans="1:6" ht="14.25" customHeight="1" x14ac:dyDescent="0.2">
      <c r="A153" s="51" t="s">
        <v>76</v>
      </c>
      <c r="B153" s="51">
        <v>8</v>
      </c>
      <c r="C153" s="51">
        <v>1727.93</v>
      </c>
      <c r="D153" s="51">
        <v>136.01</v>
      </c>
      <c r="E153" s="51">
        <v>0</v>
      </c>
      <c r="F153" s="51">
        <v>1753.99</v>
      </c>
    </row>
    <row r="154" spans="1:6" ht="14.25" customHeight="1" x14ac:dyDescent="0.2">
      <c r="A154" s="51" t="s">
        <v>76</v>
      </c>
      <c r="B154" s="51">
        <v>9</v>
      </c>
      <c r="C154" s="51">
        <v>1622.13</v>
      </c>
      <c r="D154" s="51">
        <v>229.58</v>
      </c>
      <c r="E154" s="51">
        <v>0</v>
      </c>
      <c r="F154" s="51">
        <v>1648.19</v>
      </c>
    </row>
    <row r="155" spans="1:6" ht="14.25" customHeight="1" x14ac:dyDescent="0.2">
      <c r="A155" s="51" t="s">
        <v>76</v>
      </c>
      <c r="B155" s="51">
        <v>10</v>
      </c>
      <c r="C155" s="51">
        <v>1634.29</v>
      </c>
      <c r="D155" s="51">
        <v>13.24</v>
      </c>
      <c r="E155" s="51">
        <v>0</v>
      </c>
      <c r="F155" s="51">
        <v>1660.35</v>
      </c>
    </row>
    <row r="156" spans="1:6" ht="14.25" customHeight="1" x14ac:dyDescent="0.2">
      <c r="A156" s="51" t="s">
        <v>76</v>
      </c>
      <c r="B156" s="51">
        <v>11</v>
      </c>
      <c r="C156" s="51">
        <v>1649.38</v>
      </c>
      <c r="D156" s="51">
        <v>207.37</v>
      </c>
      <c r="E156" s="51">
        <v>0</v>
      </c>
      <c r="F156" s="51">
        <v>1675.44</v>
      </c>
    </row>
    <row r="157" spans="1:6" ht="14.25" customHeight="1" x14ac:dyDescent="0.2">
      <c r="A157" s="51" t="s">
        <v>76</v>
      </c>
      <c r="B157" s="51">
        <v>12</v>
      </c>
      <c r="C157" s="51">
        <v>1632.64</v>
      </c>
      <c r="D157" s="51">
        <v>251.95</v>
      </c>
      <c r="E157" s="51">
        <v>0</v>
      </c>
      <c r="F157" s="51">
        <v>1658.7</v>
      </c>
    </row>
    <row r="158" spans="1:6" ht="14.25" customHeight="1" x14ac:dyDescent="0.2">
      <c r="A158" s="51" t="s">
        <v>76</v>
      </c>
      <c r="B158" s="51">
        <v>13</v>
      </c>
      <c r="C158" s="51">
        <v>1761.58</v>
      </c>
      <c r="D158" s="51">
        <v>103.86</v>
      </c>
      <c r="E158" s="51">
        <v>0</v>
      </c>
      <c r="F158" s="51">
        <v>1787.64</v>
      </c>
    </row>
    <row r="159" spans="1:6" ht="14.25" customHeight="1" x14ac:dyDescent="0.2">
      <c r="A159" s="51" t="s">
        <v>76</v>
      </c>
      <c r="B159" s="51">
        <v>14</v>
      </c>
      <c r="C159" s="51">
        <v>1754.15</v>
      </c>
      <c r="D159" s="51">
        <v>68.28</v>
      </c>
      <c r="E159" s="51">
        <v>0</v>
      </c>
      <c r="F159" s="51">
        <v>1780.21</v>
      </c>
    </row>
    <row r="160" spans="1:6" ht="14.25" customHeight="1" x14ac:dyDescent="0.2">
      <c r="A160" s="51" t="s">
        <v>76</v>
      </c>
      <c r="B160" s="51">
        <v>15</v>
      </c>
      <c r="C160" s="51">
        <v>1715.82</v>
      </c>
      <c r="D160" s="51">
        <v>56.47</v>
      </c>
      <c r="E160" s="51">
        <v>0</v>
      </c>
      <c r="F160" s="51">
        <v>1741.88</v>
      </c>
    </row>
    <row r="161" spans="1:6" ht="14.25" customHeight="1" x14ac:dyDescent="0.2">
      <c r="A161" s="51" t="s">
        <v>76</v>
      </c>
      <c r="B161" s="51">
        <v>16</v>
      </c>
      <c r="C161" s="51">
        <v>1694.98</v>
      </c>
      <c r="D161" s="51">
        <v>56.32</v>
      </c>
      <c r="E161" s="51">
        <v>0</v>
      </c>
      <c r="F161" s="51">
        <v>1721.04</v>
      </c>
    </row>
    <row r="162" spans="1:6" ht="14.25" customHeight="1" x14ac:dyDescent="0.2">
      <c r="A162" s="51" t="s">
        <v>76</v>
      </c>
      <c r="B162" s="51">
        <v>17</v>
      </c>
      <c r="C162" s="51">
        <v>1725.95</v>
      </c>
      <c r="D162" s="51">
        <v>38.01</v>
      </c>
      <c r="E162" s="51">
        <v>0</v>
      </c>
      <c r="F162" s="51">
        <v>1752.01</v>
      </c>
    </row>
    <row r="163" spans="1:6" ht="14.25" customHeight="1" x14ac:dyDescent="0.2">
      <c r="A163" s="51" t="s">
        <v>76</v>
      </c>
      <c r="B163" s="51">
        <v>18</v>
      </c>
      <c r="C163" s="51">
        <v>1748.55</v>
      </c>
      <c r="D163" s="51">
        <v>0</v>
      </c>
      <c r="E163" s="51">
        <v>58.15</v>
      </c>
      <c r="F163" s="51">
        <v>1774.61</v>
      </c>
    </row>
    <row r="164" spans="1:6" ht="14.25" customHeight="1" x14ac:dyDescent="0.2">
      <c r="A164" s="51" t="s">
        <v>76</v>
      </c>
      <c r="B164" s="51">
        <v>19</v>
      </c>
      <c r="C164" s="51">
        <v>1744.84</v>
      </c>
      <c r="D164" s="51">
        <v>0</v>
      </c>
      <c r="E164" s="51">
        <v>117.59</v>
      </c>
      <c r="F164" s="51">
        <v>1770.9</v>
      </c>
    </row>
    <row r="165" spans="1:6" ht="14.25" customHeight="1" x14ac:dyDescent="0.2">
      <c r="A165" s="51" t="s">
        <v>76</v>
      </c>
      <c r="B165" s="51">
        <v>20</v>
      </c>
      <c r="C165" s="51">
        <v>1620.02</v>
      </c>
      <c r="D165" s="51">
        <v>0</v>
      </c>
      <c r="E165" s="51">
        <v>89.7</v>
      </c>
      <c r="F165" s="51">
        <v>1646.08</v>
      </c>
    </row>
    <row r="166" spans="1:6" ht="14.25" customHeight="1" x14ac:dyDescent="0.2">
      <c r="A166" s="51" t="s">
        <v>76</v>
      </c>
      <c r="B166" s="51">
        <v>21</v>
      </c>
      <c r="C166" s="51">
        <v>1551.94</v>
      </c>
      <c r="D166" s="51">
        <v>0</v>
      </c>
      <c r="E166" s="51">
        <v>297.63</v>
      </c>
      <c r="F166" s="51">
        <v>1578</v>
      </c>
    </row>
    <row r="167" spans="1:6" ht="14.25" customHeight="1" x14ac:dyDescent="0.2">
      <c r="A167" s="51" t="s">
        <v>76</v>
      </c>
      <c r="B167" s="51">
        <v>22</v>
      </c>
      <c r="C167" s="51">
        <v>1337.8</v>
      </c>
      <c r="D167" s="51">
        <v>0</v>
      </c>
      <c r="E167" s="51">
        <v>73.3</v>
      </c>
      <c r="F167" s="51">
        <v>1363.86</v>
      </c>
    </row>
    <row r="168" spans="1:6" ht="14.25" customHeight="1" x14ac:dyDescent="0.2">
      <c r="A168" s="51" t="s">
        <v>76</v>
      </c>
      <c r="B168" s="51">
        <v>23</v>
      </c>
      <c r="C168" s="51">
        <v>1221.6199999999999</v>
      </c>
      <c r="D168" s="51">
        <v>0</v>
      </c>
      <c r="E168" s="51">
        <v>326.77</v>
      </c>
      <c r="F168" s="51">
        <v>1247.68</v>
      </c>
    </row>
    <row r="169" spans="1:6" ht="14.25" customHeight="1" x14ac:dyDescent="0.2">
      <c r="A169" s="51" t="s">
        <v>77</v>
      </c>
      <c r="B169" s="51">
        <v>0</v>
      </c>
      <c r="C169" s="51">
        <v>1139.42</v>
      </c>
      <c r="D169" s="51">
        <v>0</v>
      </c>
      <c r="E169" s="51">
        <v>73.34</v>
      </c>
      <c r="F169" s="51">
        <v>1165.48</v>
      </c>
    </row>
    <row r="170" spans="1:6" ht="14.25" customHeight="1" x14ac:dyDescent="0.2">
      <c r="A170" s="51" t="s">
        <v>77</v>
      </c>
      <c r="B170" s="51">
        <v>1</v>
      </c>
      <c r="C170" s="51">
        <v>1081.25</v>
      </c>
      <c r="D170" s="51">
        <v>0</v>
      </c>
      <c r="E170" s="51">
        <v>58.37</v>
      </c>
      <c r="F170" s="51">
        <v>1107.31</v>
      </c>
    </row>
    <row r="171" spans="1:6" ht="14.25" customHeight="1" x14ac:dyDescent="0.2">
      <c r="A171" s="51" t="s">
        <v>77</v>
      </c>
      <c r="B171" s="51">
        <v>2</v>
      </c>
      <c r="C171" s="51">
        <v>1049.8599999999999</v>
      </c>
      <c r="D171" s="51">
        <v>0</v>
      </c>
      <c r="E171" s="51">
        <v>64.52</v>
      </c>
      <c r="F171" s="51">
        <v>1075.92</v>
      </c>
    </row>
    <row r="172" spans="1:6" ht="14.25" customHeight="1" x14ac:dyDescent="0.2">
      <c r="A172" s="51" t="s">
        <v>77</v>
      </c>
      <c r="B172" s="51">
        <v>3</v>
      </c>
      <c r="C172" s="51">
        <v>1036.99</v>
      </c>
      <c r="D172" s="51">
        <v>30.74</v>
      </c>
      <c r="E172" s="51">
        <v>0</v>
      </c>
      <c r="F172" s="51">
        <v>1063.05</v>
      </c>
    </row>
    <row r="173" spans="1:6" ht="14.25" customHeight="1" x14ac:dyDescent="0.2">
      <c r="A173" s="51" t="s">
        <v>77</v>
      </c>
      <c r="B173" s="51">
        <v>4</v>
      </c>
      <c r="C173" s="51">
        <v>1084</v>
      </c>
      <c r="D173" s="51">
        <v>43.5</v>
      </c>
      <c r="E173" s="51">
        <v>0</v>
      </c>
      <c r="F173" s="51">
        <v>1110.06</v>
      </c>
    </row>
    <row r="174" spans="1:6" ht="14.25" customHeight="1" x14ac:dyDescent="0.2">
      <c r="A174" s="51" t="s">
        <v>77</v>
      </c>
      <c r="B174" s="51">
        <v>5</v>
      </c>
      <c r="C174" s="51">
        <v>1150.58</v>
      </c>
      <c r="D174" s="51">
        <v>158.57</v>
      </c>
      <c r="E174" s="51">
        <v>0</v>
      </c>
      <c r="F174" s="51">
        <v>1176.6400000000001</v>
      </c>
    </row>
    <row r="175" spans="1:6" ht="14.25" customHeight="1" x14ac:dyDescent="0.2">
      <c r="A175" s="51" t="s">
        <v>77</v>
      </c>
      <c r="B175" s="51">
        <v>6</v>
      </c>
      <c r="C175" s="51">
        <v>1304.26</v>
      </c>
      <c r="D175" s="51">
        <v>216.41</v>
      </c>
      <c r="E175" s="51">
        <v>0</v>
      </c>
      <c r="F175" s="51">
        <v>1330.32</v>
      </c>
    </row>
    <row r="176" spans="1:6" ht="14.25" customHeight="1" x14ac:dyDescent="0.2">
      <c r="A176" s="51" t="s">
        <v>77</v>
      </c>
      <c r="B176" s="51">
        <v>7</v>
      </c>
      <c r="C176" s="51">
        <v>1515.34</v>
      </c>
      <c r="D176" s="51">
        <v>223.46</v>
      </c>
      <c r="E176" s="51">
        <v>0</v>
      </c>
      <c r="F176" s="51">
        <v>1541.4</v>
      </c>
    </row>
    <row r="177" spans="1:6" ht="14.25" customHeight="1" x14ac:dyDescent="0.2">
      <c r="A177" s="51" t="s">
        <v>77</v>
      </c>
      <c r="B177" s="51">
        <v>8</v>
      </c>
      <c r="C177" s="51">
        <v>1636.98</v>
      </c>
      <c r="D177" s="51">
        <v>146.85</v>
      </c>
      <c r="E177" s="51">
        <v>0</v>
      </c>
      <c r="F177" s="51">
        <v>1663.04</v>
      </c>
    </row>
    <row r="178" spans="1:6" ht="14.25" customHeight="1" x14ac:dyDescent="0.2">
      <c r="A178" s="51" t="s">
        <v>77</v>
      </c>
      <c r="B178" s="51">
        <v>9</v>
      </c>
      <c r="C178" s="51">
        <v>1671.46</v>
      </c>
      <c r="D178" s="51">
        <v>178.26</v>
      </c>
      <c r="E178" s="51">
        <v>0</v>
      </c>
      <c r="F178" s="51">
        <v>1697.52</v>
      </c>
    </row>
    <row r="179" spans="1:6" ht="14.25" customHeight="1" x14ac:dyDescent="0.2">
      <c r="A179" s="51" t="s">
        <v>77</v>
      </c>
      <c r="B179" s="51">
        <v>10</v>
      </c>
      <c r="C179" s="51">
        <v>1701.36</v>
      </c>
      <c r="D179" s="51">
        <v>96.37</v>
      </c>
      <c r="E179" s="51">
        <v>0</v>
      </c>
      <c r="F179" s="51">
        <v>1727.42</v>
      </c>
    </row>
    <row r="180" spans="1:6" ht="14.25" customHeight="1" x14ac:dyDescent="0.2">
      <c r="A180" s="51" t="s">
        <v>77</v>
      </c>
      <c r="B180" s="51">
        <v>11</v>
      </c>
      <c r="C180" s="51">
        <v>1726.53</v>
      </c>
      <c r="D180" s="51">
        <v>95.8</v>
      </c>
      <c r="E180" s="51">
        <v>0</v>
      </c>
      <c r="F180" s="51">
        <v>1752.59</v>
      </c>
    </row>
    <row r="181" spans="1:6" ht="14.25" customHeight="1" x14ac:dyDescent="0.2">
      <c r="A181" s="51" t="s">
        <v>77</v>
      </c>
      <c r="B181" s="51">
        <v>12</v>
      </c>
      <c r="C181" s="51">
        <v>1708.22</v>
      </c>
      <c r="D181" s="51">
        <v>82.9</v>
      </c>
      <c r="E181" s="51">
        <v>0</v>
      </c>
      <c r="F181" s="51">
        <v>1734.28</v>
      </c>
    </row>
    <row r="182" spans="1:6" ht="14.25" customHeight="1" x14ac:dyDescent="0.2">
      <c r="A182" s="51" t="s">
        <v>77</v>
      </c>
      <c r="B182" s="51">
        <v>13</v>
      </c>
      <c r="C182" s="51">
        <v>1723.68</v>
      </c>
      <c r="D182" s="51">
        <v>64.17</v>
      </c>
      <c r="E182" s="51">
        <v>0</v>
      </c>
      <c r="F182" s="51">
        <v>1749.74</v>
      </c>
    </row>
    <row r="183" spans="1:6" ht="14.25" customHeight="1" x14ac:dyDescent="0.2">
      <c r="A183" s="51" t="s">
        <v>77</v>
      </c>
      <c r="B183" s="51">
        <v>14</v>
      </c>
      <c r="C183" s="51">
        <v>1715.02</v>
      </c>
      <c r="D183" s="51">
        <v>87.31</v>
      </c>
      <c r="E183" s="51">
        <v>0</v>
      </c>
      <c r="F183" s="51">
        <v>1741.08</v>
      </c>
    </row>
    <row r="184" spans="1:6" ht="14.25" customHeight="1" x14ac:dyDescent="0.2">
      <c r="A184" s="51" t="s">
        <v>77</v>
      </c>
      <c r="B184" s="51">
        <v>15</v>
      </c>
      <c r="C184" s="51">
        <v>1685.24</v>
      </c>
      <c r="D184" s="51">
        <v>77.77</v>
      </c>
      <c r="E184" s="51">
        <v>0</v>
      </c>
      <c r="F184" s="51">
        <v>1711.3</v>
      </c>
    </row>
    <row r="185" spans="1:6" ht="14.25" customHeight="1" x14ac:dyDescent="0.2">
      <c r="A185" s="51" t="s">
        <v>77</v>
      </c>
      <c r="B185" s="51">
        <v>16</v>
      </c>
      <c r="C185" s="51">
        <v>1672.63</v>
      </c>
      <c r="D185" s="51">
        <v>105.63</v>
      </c>
      <c r="E185" s="51">
        <v>0</v>
      </c>
      <c r="F185" s="51">
        <v>1698.69</v>
      </c>
    </row>
    <row r="186" spans="1:6" ht="14.25" customHeight="1" x14ac:dyDescent="0.2">
      <c r="A186" s="51" t="s">
        <v>77</v>
      </c>
      <c r="B186" s="51">
        <v>17</v>
      </c>
      <c r="C186" s="51">
        <v>1701.2</v>
      </c>
      <c r="D186" s="51">
        <v>97.01</v>
      </c>
      <c r="E186" s="51">
        <v>0</v>
      </c>
      <c r="F186" s="51">
        <v>1727.26</v>
      </c>
    </row>
    <row r="187" spans="1:6" ht="14.25" customHeight="1" x14ac:dyDescent="0.2">
      <c r="A187" s="51" t="s">
        <v>77</v>
      </c>
      <c r="B187" s="51">
        <v>18</v>
      </c>
      <c r="C187" s="51">
        <v>1775.8</v>
      </c>
      <c r="D187" s="51">
        <v>25.83</v>
      </c>
      <c r="E187" s="51">
        <v>0</v>
      </c>
      <c r="F187" s="51">
        <v>1801.86</v>
      </c>
    </row>
    <row r="188" spans="1:6" ht="14.25" customHeight="1" x14ac:dyDescent="0.2">
      <c r="A188" s="51" t="s">
        <v>77</v>
      </c>
      <c r="B188" s="51">
        <v>19</v>
      </c>
      <c r="C188" s="51">
        <v>1770.4</v>
      </c>
      <c r="D188" s="51">
        <v>0</v>
      </c>
      <c r="E188" s="51">
        <v>15.52</v>
      </c>
      <c r="F188" s="51">
        <v>1796.46</v>
      </c>
    </row>
    <row r="189" spans="1:6" ht="14.25" customHeight="1" x14ac:dyDescent="0.2">
      <c r="A189" s="51" t="s">
        <v>77</v>
      </c>
      <c r="B189" s="51">
        <v>20</v>
      </c>
      <c r="C189" s="51">
        <v>1683.29</v>
      </c>
      <c r="D189" s="51">
        <v>0</v>
      </c>
      <c r="E189" s="51">
        <v>60.25</v>
      </c>
      <c r="F189" s="51">
        <v>1709.35</v>
      </c>
    </row>
    <row r="190" spans="1:6" ht="14.25" customHeight="1" x14ac:dyDescent="0.2">
      <c r="A190" s="51" t="s">
        <v>77</v>
      </c>
      <c r="B190" s="51">
        <v>21</v>
      </c>
      <c r="C190" s="51">
        <v>1596.56</v>
      </c>
      <c r="D190" s="51">
        <v>0</v>
      </c>
      <c r="E190" s="51">
        <v>184.88</v>
      </c>
      <c r="F190" s="51">
        <v>1622.62</v>
      </c>
    </row>
    <row r="191" spans="1:6" ht="14.25" customHeight="1" x14ac:dyDescent="0.2">
      <c r="A191" s="51" t="s">
        <v>77</v>
      </c>
      <c r="B191" s="51">
        <v>22</v>
      </c>
      <c r="C191" s="51">
        <v>1389.46</v>
      </c>
      <c r="D191" s="51">
        <v>0</v>
      </c>
      <c r="E191" s="51">
        <v>45.99</v>
      </c>
      <c r="F191" s="51">
        <v>1415.52</v>
      </c>
    </row>
    <row r="192" spans="1:6" ht="14.25" customHeight="1" x14ac:dyDescent="0.2">
      <c r="A192" s="51" t="s">
        <v>77</v>
      </c>
      <c r="B192" s="51">
        <v>23</v>
      </c>
      <c r="C192" s="51">
        <v>1188.9100000000001</v>
      </c>
      <c r="D192" s="51">
        <v>0</v>
      </c>
      <c r="E192" s="51">
        <v>256.13</v>
      </c>
      <c r="F192" s="51">
        <v>1214.97</v>
      </c>
    </row>
    <row r="193" spans="1:6" ht="14.25" customHeight="1" x14ac:dyDescent="0.2">
      <c r="A193" s="51" t="s">
        <v>78</v>
      </c>
      <c r="B193" s="51">
        <v>0</v>
      </c>
      <c r="C193" s="51">
        <v>1178.1199999999999</v>
      </c>
      <c r="D193" s="51">
        <v>0</v>
      </c>
      <c r="E193" s="51">
        <v>70.569999999999993</v>
      </c>
      <c r="F193" s="51">
        <v>1204.18</v>
      </c>
    </row>
    <row r="194" spans="1:6" ht="14.25" customHeight="1" x14ac:dyDescent="0.2">
      <c r="A194" s="51" t="s">
        <v>78</v>
      </c>
      <c r="B194" s="51">
        <v>1</v>
      </c>
      <c r="C194" s="51">
        <v>1123.1400000000001</v>
      </c>
      <c r="D194" s="51">
        <v>0</v>
      </c>
      <c r="E194" s="51">
        <v>22.16</v>
      </c>
      <c r="F194" s="51">
        <v>1149.2</v>
      </c>
    </row>
    <row r="195" spans="1:6" ht="14.25" customHeight="1" x14ac:dyDescent="0.2">
      <c r="A195" s="51" t="s">
        <v>78</v>
      </c>
      <c r="B195" s="51">
        <v>2</v>
      </c>
      <c r="C195" s="51">
        <v>1088.5899999999999</v>
      </c>
      <c r="D195" s="51">
        <v>24.8</v>
      </c>
      <c r="E195" s="51">
        <v>0</v>
      </c>
      <c r="F195" s="51">
        <v>1114.6500000000001</v>
      </c>
    </row>
    <row r="196" spans="1:6" ht="14.25" customHeight="1" x14ac:dyDescent="0.2">
      <c r="A196" s="51" t="s">
        <v>78</v>
      </c>
      <c r="B196" s="51">
        <v>3</v>
      </c>
      <c r="C196" s="51">
        <v>1080.55</v>
      </c>
      <c r="D196" s="51">
        <v>51.16</v>
      </c>
      <c r="E196" s="51">
        <v>0</v>
      </c>
      <c r="F196" s="51">
        <v>1106.6099999999999</v>
      </c>
    </row>
    <row r="197" spans="1:6" ht="14.25" customHeight="1" x14ac:dyDescent="0.2">
      <c r="A197" s="51" t="s">
        <v>78</v>
      </c>
      <c r="B197" s="51">
        <v>4</v>
      </c>
      <c r="C197" s="51">
        <v>1110.1500000000001</v>
      </c>
      <c r="D197" s="51">
        <v>74.66</v>
      </c>
      <c r="E197" s="51">
        <v>0</v>
      </c>
      <c r="F197" s="51">
        <v>1136.21</v>
      </c>
    </row>
    <row r="198" spans="1:6" ht="14.25" customHeight="1" x14ac:dyDescent="0.2">
      <c r="A198" s="51" t="s">
        <v>78</v>
      </c>
      <c r="B198" s="51">
        <v>5</v>
      </c>
      <c r="C198" s="51">
        <v>1155.71</v>
      </c>
      <c r="D198" s="51">
        <v>176.1</v>
      </c>
      <c r="E198" s="51">
        <v>0</v>
      </c>
      <c r="F198" s="51">
        <v>1181.77</v>
      </c>
    </row>
    <row r="199" spans="1:6" ht="14.25" customHeight="1" x14ac:dyDescent="0.2">
      <c r="A199" s="51" t="s">
        <v>78</v>
      </c>
      <c r="B199" s="51">
        <v>6</v>
      </c>
      <c r="C199" s="51">
        <v>1347.81</v>
      </c>
      <c r="D199" s="51">
        <v>320.06</v>
      </c>
      <c r="E199" s="51">
        <v>0</v>
      </c>
      <c r="F199" s="51">
        <v>1373.87</v>
      </c>
    </row>
    <row r="200" spans="1:6" ht="14.25" customHeight="1" x14ac:dyDescent="0.2">
      <c r="A200" s="51" t="s">
        <v>78</v>
      </c>
      <c r="B200" s="51">
        <v>7</v>
      </c>
      <c r="C200" s="51">
        <v>1597.53</v>
      </c>
      <c r="D200" s="51">
        <v>225.4</v>
      </c>
      <c r="E200" s="51">
        <v>0</v>
      </c>
      <c r="F200" s="51">
        <v>1623.59</v>
      </c>
    </row>
    <row r="201" spans="1:6" ht="14.25" customHeight="1" x14ac:dyDescent="0.2">
      <c r="A201" s="51" t="s">
        <v>78</v>
      </c>
      <c r="B201" s="51">
        <v>8</v>
      </c>
      <c r="C201" s="51">
        <v>1758.41</v>
      </c>
      <c r="D201" s="51">
        <v>170.66</v>
      </c>
      <c r="E201" s="51">
        <v>0</v>
      </c>
      <c r="F201" s="51">
        <v>1784.47</v>
      </c>
    </row>
    <row r="202" spans="1:6" ht="14.25" customHeight="1" x14ac:dyDescent="0.2">
      <c r="A202" s="51" t="s">
        <v>78</v>
      </c>
      <c r="B202" s="51">
        <v>9</v>
      </c>
      <c r="C202" s="51">
        <v>1765.83</v>
      </c>
      <c r="D202" s="51">
        <v>156.6</v>
      </c>
      <c r="E202" s="51">
        <v>0</v>
      </c>
      <c r="F202" s="51">
        <v>1791.89</v>
      </c>
    </row>
    <row r="203" spans="1:6" ht="14.25" customHeight="1" x14ac:dyDescent="0.2">
      <c r="A203" s="51" t="s">
        <v>78</v>
      </c>
      <c r="B203" s="51">
        <v>10</v>
      </c>
      <c r="C203" s="51">
        <v>1790.64</v>
      </c>
      <c r="D203" s="51">
        <v>130.47999999999999</v>
      </c>
      <c r="E203" s="51">
        <v>0</v>
      </c>
      <c r="F203" s="51">
        <v>1816.7</v>
      </c>
    </row>
    <row r="204" spans="1:6" ht="14.25" customHeight="1" x14ac:dyDescent="0.2">
      <c r="A204" s="51" t="s">
        <v>78</v>
      </c>
      <c r="B204" s="51">
        <v>11</v>
      </c>
      <c r="C204" s="51">
        <v>1810.43</v>
      </c>
      <c r="D204" s="51">
        <v>80.489999999999995</v>
      </c>
      <c r="E204" s="51">
        <v>0</v>
      </c>
      <c r="F204" s="51">
        <v>1836.49</v>
      </c>
    </row>
    <row r="205" spans="1:6" ht="14.25" customHeight="1" x14ac:dyDescent="0.2">
      <c r="A205" s="51" t="s">
        <v>78</v>
      </c>
      <c r="B205" s="51">
        <v>12</v>
      </c>
      <c r="C205" s="51">
        <v>1788.01</v>
      </c>
      <c r="D205" s="51">
        <v>133.99</v>
      </c>
      <c r="E205" s="51">
        <v>0</v>
      </c>
      <c r="F205" s="51">
        <v>1814.07</v>
      </c>
    </row>
    <row r="206" spans="1:6" ht="14.25" customHeight="1" x14ac:dyDescent="0.2">
      <c r="A206" s="51" t="s">
        <v>78</v>
      </c>
      <c r="B206" s="51">
        <v>13</v>
      </c>
      <c r="C206" s="51">
        <v>1807.69</v>
      </c>
      <c r="D206" s="51">
        <v>80.989999999999995</v>
      </c>
      <c r="E206" s="51">
        <v>0</v>
      </c>
      <c r="F206" s="51">
        <v>1833.75</v>
      </c>
    </row>
    <row r="207" spans="1:6" ht="14.25" customHeight="1" x14ac:dyDescent="0.2">
      <c r="A207" s="51" t="s">
        <v>78</v>
      </c>
      <c r="B207" s="51">
        <v>14</v>
      </c>
      <c r="C207" s="51">
        <v>1807.14</v>
      </c>
      <c r="D207" s="51">
        <v>103.66</v>
      </c>
      <c r="E207" s="51">
        <v>0</v>
      </c>
      <c r="F207" s="51">
        <v>1833.2</v>
      </c>
    </row>
    <row r="208" spans="1:6" ht="14.25" customHeight="1" x14ac:dyDescent="0.2">
      <c r="A208" s="51" t="s">
        <v>78</v>
      </c>
      <c r="B208" s="51">
        <v>15</v>
      </c>
      <c r="C208" s="51">
        <v>1752.77</v>
      </c>
      <c r="D208" s="51">
        <v>181.27</v>
      </c>
      <c r="E208" s="51">
        <v>0</v>
      </c>
      <c r="F208" s="51">
        <v>1778.83</v>
      </c>
    </row>
    <row r="209" spans="1:6" ht="14.25" customHeight="1" x14ac:dyDescent="0.2">
      <c r="A209" s="51" t="s">
        <v>78</v>
      </c>
      <c r="B209" s="51">
        <v>16</v>
      </c>
      <c r="C209" s="51">
        <v>1734.5</v>
      </c>
      <c r="D209" s="51">
        <v>152.66999999999999</v>
      </c>
      <c r="E209" s="51">
        <v>0</v>
      </c>
      <c r="F209" s="51">
        <v>1760.56</v>
      </c>
    </row>
    <row r="210" spans="1:6" ht="14.25" customHeight="1" x14ac:dyDescent="0.2">
      <c r="A210" s="51" t="s">
        <v>78</v>
      </c>
      <c r="B210" s="51">
        <v>17</v>
      </c>
      <c r="C210" s="51">
        <v>1764.07</v>
      </c>
      <c r="D210" s="51">
        <v>160.9</v>
      </c>
      <c r="E210" s="51">
        <v>0</v>
      </c>
      <c r="F210" s="51">
        <v>1790.13</v>
      </c>
    </row>
    <row r="211" spans="1:6" ht="14.25" customHeight="1" x14ac:dyDescent="0.2">
      <c r="A211" s="51" t="s">
        <v>78</v>
      </c>
      <c r="B211" s="51">
        <v>18</v>
      </c>
      <c r="C211" s="51">
        <v>1759.39</v>
      </c>
      <c r="D211" s="51">
        <v>154.19</v>
      </c>
      <c r="E211" s="51">
        <v>0</v>
      </c>
      <c r="F211" s="51">
        <v>1785.45</v>
      </c>
    </row>
    <row r="212" spans="1:6" ht="14.25" customHeight="1" x14ac:dyDescent="0.2">
      <c r="A212" s="51" t="s">
        <v>78</v>
      </c>
      <c r="B212" s="51">
        <v>19</v>
      </c>
      <c r="C212" s="51">
        <v>1768.18</v>
      </c>
      <c r="D212" s="51">
        <v>37.369999999999997</v>
      </c>
      <c r="E212" s="51">
        <v>0</v>
      </c>
      <c r="F212" s="51">
        <v>1794.24</v>
      </c>
    </row>
    <row r="213" spans="1:6" ht="14.25" customHeight="1" x14ac:dyDescent="0.2">
      <c r="A213" s="51" t="s">
        <v>78</v>
      </c>
      <c r="B213" s="51">
        <v>20</v>
      </c>
      <c r="C213" s="51">
        <v>1724.94</v>
      </c>
      <c r="D213" s="51">
        <v>0</v>
      </c>
      <c r="E213" s="51">
        <v>47.55</v>
      </c>
      <c r="F213" s="51">
        <v>1751</v>
      </c>
    </row>
    <row r="214" spans="1:6" ht="14.25" customHeight="1" x14ac:dyDescent="0.2">
      <c r="A214" s="51" t="s">
        <v>78</v>
      </c>
      <c r="B214" s="51">
        <v>21</v>
      </c>
      <c r="C214" s="51">
        <v>1640.16</v>
      </c>
      <c r="D214" s="51">
        <v>0</v>
      </c>
      <c r="E214" s="51">
        <v>69.41</v>
      </c>
      <c r="F214" s="51">
        <v>1666.22</v>
      </c>
    </row>
    <row r="215" spans="1:6" ht="14.25" customHeight="1" x14ac:dyDescent="0.2">
      <c r="A215" s="51" t="s">
        <v>78</v>
      </c>
      <c r="B215" s="51">
        <v>22</v>
      </c>
      <c r="C215" s="51">
        <v>1404.26</v>
      </c>
      <c r="D215" s="51">
        <v>0</v>
      </c>
      <c r="E215" s="51">
        <v>77.239999999999995</v>
      </c>
      <c r="F215" s="51">
        <v>1430.32</v>
      </c>
    </row>
    <row r="216" spans="1:6" ht="14.25" customHeight="1" x14ac:dyDescent="0.2">
      <c r="A216" s="51" t="s">
        <v>78</v>
      </c>
      <c r="B216" s="51">
        <v>23</v>
      </c>
      <c r="C216" s="51">
        <v>1210.0999999999999</v>
      </c>
      <c r="D216" s="51">
        <v>0</v>
      </c>
      <c r="E216" s="51">
        <v>291.08999999999997</v>
      </c>
      <c r="F216" s="51">
        <v>1236.1600000000001</v>
      </c>
    </row>
    <row r="217" spans="1:6" ht="14.25" customHeight="1" x14ac:dyDescent="0.2">
      <c r="A217" s="51" t="s">
        <v>79</v>
      </c>
      <c r="B217" s="51">
        <v>0</v>
      </c>
      <c r="C217" s="51">
        <v>1154.5</v>
      </c>
      <c r="D217" s="51">
        <v>0</v>
      </c>
      <c r="E217" s="51">
        <v>83.61</v>
      </c>
      <c r="F217" s="51">
        <v>1180.56</v>
      </c>
    </row>
    <row r="218" spans="1:6" ht="14.25" customHeight="1" x14ac:dyDescent="0.2">
      <c r="A218" s="51" t="s">
        <v>79</v>
      </c>
      <c r="B218" s="51">
        <v>1</v>
      </c>
      <c r="C218" s="51">
        <v>1074.25</v>
      </c>
      <c r="D218" s="51">
        <v>0</v>
      </c>
      <c r="E218" s="51">
        <v>7.42</v>
      </c>
      <c r="F218" s="51">
        <v>1100.31</v>
      </c>
    </row>
    <row r="219" spans="1:6" ht="14.25" customHeight="1" x14ac:dyDescent="0.2">
      <c r="A219" s="51" t="s">
        <v>79</v>
      </c>
      <c r="B219" s="51">
        <v>2</v>
      </c>
      <c r="C219" s="51">
        <v>1039.54</v>
      </c>
      <c r="D219" s="51">
        <v>46.69</v>
      </c>
      <c r="E219" s="51">
        <v>0</v>
      </c>
      <c r="F219" s="51">
        <v>1065.5999999999999</v>
      </c>
    </row>
    <row r="220" spans="1:6" ht="14.25" customHeight="1" x14ac:dyDescent="0.2">
      <c r="A220" s="51" t="s">
        <v>79</v>
      </c>
      <c r="B220" s="51">
        <v>3</v>
      </c>
      <c r="C220" s="51">
        <v>1027.1300000000001</v>
      </c>
      <c r="D220" s="51">
        <v>110.27</v>
      </c>
      <c r="E220" s="51">
        <v>0</v>
      </c>
      <c r="F220" s="51">
        <v>1053.19</v>
      </c>
    </row>
    <row r="221" spans="1:6" ht="14.25" customHeight="1" x14ac:dyDescent="0.2">
      <c r="A221" s="51" t="s">
        <v>79</v>
      </c>
      <c r="B221" s="51">
        <v>4</v>
      </c>
      <c r="C221" s="51">
        <v>1062.01</v>
      </c>
      <c r="D221" s="51">
        <v>112.35</v>
      </c>
      <c r="E221" s="51">
        <v>0</v>
      </c>
      <c r="F221" s="51">
        <v>1088.07</v>
      </c>
    </row>
    <row r="222" spans="1:6" ht="14.25" customHeight="1" x14ac:dyDescent="0.2">
      <c r="A222" s="51" t="s">
        <v>79</v>
      </c>
      <c r="B222" s="51">
        <v>5</v>
      </c>
      <c r="C222" s="51">
        <v>1158.5999999999999</v>
      </c>
      <c r="D222" s="51">
        <v>175.87</v>
      </c>
      <c r="E222" s="51">
        <v>0</v>
      </c>
      <c r="F222" s="51">
        <v>1184.6600000000001</v>
      </c>
    </row>
    <row r="223" spans="1:6" ht="14.25" customHeight="1" x14ac:dyDescent="0.2">
      <c r="A223" s="51" t="s">
        <v>79</v>
      </c>
      <c r="B223" s="51">
        <v>6</v>
      </c>
      <c r="C223" s="51">
        <v>1379.52</v>
      </c>
      <c r="D223" s="51">
        <v>265.27999999999997</v>
      </c>
      <c r="E223" s="51">
        <v>0</v>
      </c>
      <c r="F223" s="51">
        <v>1405.58</v>
      </c>
    </row>
    <row r="224" spans="1:6" ht="14.25" customHeight="1" x14ac:dyDescent="0.2">
      <c r="A224" s="51" t="s">
        <v>79</v>
      </c>
      <c r="B224" s="51">
        <v>7</v>
      </c>
      <c r="C224" s="51">
        <v>1652.58</v>
      </c>
      <c r="D224" s="51">
        <v>171.5</v>
      </c>
      <c r="E224" s="51">
        <v>0</v>
      </c>
      <c r="F224" s="51">
        <v>1678.64</v>
      </c>
    </row>
    <row r="225" spans="1:6" ht="14.25" customHeight="1" x14ac:dyDescent="0.2">
      <c r="A225" s="51" t="s">
        <v>79</v>
      </c>
      <c r="B225" s="51">
        <v>8</v>
      </c>
      <c r="C225" s="51">
        <v>1781.65</v>
      </c>
      <c r="D225" s="51">
        <v>92.65</v>
      </c>
      <c r="E225" s="51">
        <v>0</v>
      </c>
      <c r="F225" s="51">
        <v>1807.71</v>
      </c>
    </row>
    <row r="226" spans="1:6" ht="14.25" customHeight="1" x14ac:dyDescent="0.2">
      <c r="A226" s="51" t="s">
        <v>79</v>
      </c>
      <c r="B226" s="51">
        <v>9</v>
      </c>
      <c r="C226" s="51">
        <v>1808.96</v>
      </c>
      <c r="D226" s="51">
        <v>108.2</v>
      </c>
      <c r="E226" s="51">
        <v>0</v>
      </c>
      <c r="F226" s="51">
        <v>1835.02</v>
      </c>
    </row>
    <row r="227" spans="1:6" ht="14.25" customHeight="1" x14ac:dyDescent="0.2">
      <c r="A227" s="51" t="s">
        <v>79</v>
      </c>
      <c r="B227" s="51">
        <v>10</v>
      </c>
      <c r="C227" s="51">
        <v>1849.12</v>
      </c>
      <c r="D227" s="51">
        <v>67.98</v>
      </c>
      <c r="E227" s="51">
        <v>0</v>
      </c>
      <c r="F227" s="51">
        <v>1875.18</v>
      </c>
    </row>
    <row r="228" spans="1:6" ht="14.25" customHeight="1" x14ac:dyDescent="0.2">
      <c r="A228" s="51" t="s">
        <v>79</v>
      </c>
      <c r="B228" s="51">
        <v>11</v>
      </c>
      <c r="C228" s="51">
        <v>1856.35</v>
      </c>
      <c r="D228" s="51">
        <v>58.34</v>
      </c>
      <c r="E228" s="51">
        <v>0</v>
      </c>
      <c r="F228" s="51">
        <v>1882.41</v>
      </c>
    </row>
    <row r="229" spans="1:6" ht="14.25" customHeight="1" x14ac:dyDescent="0.2">
      <c r="A229" s="51" t="s">
        <v>79</v>
      </c>
      <c r="B229" s="51">
        <v>12</v>
      </c>
      <c r="C229" s="51">
        <v>1839.86</v>
      </c>
      <c r="D229" s="51">
        <v>81.95</v>
      </c>
      <c r="E229" s="51">
        <v>0</v>
      </c>
      <c r="F229" s="51">
        <v>1865.92</v>
      </c>
    </row>
    <row r="230" spans="1:6" ht="14.25" customHeight="1" x14ac:dyDescent="0.2">
      <c r="A230" s="51" t="s">
        <v>79</v>
      </c>
      <c r="B230" s="51">
        <v>13</v>
      </c>
      <c r="C230" s="51">
        <v>1845.92</v>
      </c>
      <c r="D230" s="51">
        <v>78.819999999999993</v>
      </c>
      <c r="E230" s="51">
        <v>0</v>
      </c>
      <c r="F230" s="51">
        <v>1871.98</v>
      </c>
    </row>
    <row r="231" spans="1:6" ht="14.25" customHeight="1" x14ac:dyDescent="0.2">
      <c r="A231" s="51" t="s">
        <v>79</v>
      </c>
      <c r="B231" s="51">
        <v>14</v>
      </c>
      <c r="C231" s="51">
        <v>1834.13</v>
      </c>
      <c r="D231" s="51">
        <v>90.43</v>
      </c>
      <c r="E231" s="51">
        <v>0</v>
      </c>
      <c r="F231" s="51">
        <v>1860.19</v>
      </c>
    </row>
    <row r="232" spans="1:6" ht="14.25" customHeight="1" x14ac:dyDescent="0.2">
      <c r="A232" s="51" t="s">
        <v>79</v>
      </c>
      <c r="B232" s="51">
        <v>15</v>
      </c>
      <c r="C232" s="51">
        <v>1792</v>
      </c>
      <c r="D232" s="51">
        <v>130.1</v>
      </c>
      <c r="E232" s="51">
        <v>0</v>
      </c>
      <c r="F232" s="51">
        <v>1818.06</v>
      </c>
    </row>
    <row r="233" spans="1:6" ht="14.25" customHeight="1" x14ac:dyDescent="0.2">
      <c r="A233" s="51" t="s">
        <v>79</v>
      </c>
      <c r="B233" s="51">
        <v>16</v>
      </c>
      <c r="C233" s="51">
        <v>1780.57</v>
      </c>
      <c r="D233" s="51">
        <v>135.08000000000001</v>
      </c>
      <c r="E233" s="51">
        <v>0</v>
      </c>
      <c r="F233" s="51">
        <v>1806.63</v>
      </c>
    </row>
    <row r="234" spans="1:6" ht="14.25" customHeight="1" x14ac:dyDescent="0.2">
      <c r="A234" s="51" t="s">
        <v>79</v>
      </c>
      <c r="B234" s="51">
        <v>17</v>
      </c>
      <c r="C234" s="51">
        <v>1795.2</v>
      </c>
      <c r="D234" s="51">
        <v>86.75</v>
      </c>
      <c r="E234" s="51">
        <v>0</v>
      </c>
      <c r="F234" s="51">
        <v>1821.26</v>
      </c>
    </row>
    <row r="235" spans="1:6" ht="14.25" customHeight="1" x14ac:dyDescent="0.2">
      <c r="A235" s="51" t="s">
        <v>79</v>
      </c>
      <c r="B235" s="51">
        <v>18</v>
      </c>
      <c r="C235" s="51">
        <v>1816.62</v>
      </c>
      <c r="D235" s="51">
        <v>31.73</v>
      </c>
      <c r="E235" s="51">
        <v>0</v>
      </c>
      <c r="F235" s="51">
        <v>1842.68</v>
      </c>
    </row>
    <row r="236" spans="1:6" ht="14.25" customHeight="1" x14ac:dyDescent="0.2">
      <c r="A236" s="51" t="s">
        <v>79</v>
      </c>
      <c r="B236" s="51">
        <v>19</v>
      </c>
      <c r="C236" s="51">
        <v>1833.06</v>
      </c>
      <c r="D236" s="51">
        <v>44.79</v>
      </c>
      <c r="E236" s="51">
        <v>0</v>
      </c>
      <c r="F236" s="51">
        <v>1859.12</v>
      </c>
    </row>
    <row r="237" spans="1:6" ht="14.25" customHeight="1" x14ac:dyDescent="0.2">
      <c r="A237" s="51" t="s">
        <v>79</v>
      </c>
      <c r="B237" s="51">
        <v>20</v>
      </c>
      <c r="C237" s="51">
        <v>1776.36</v>
      </c>
      <c r="D237" s="51">
        <v>44.63</v>
      </c>
      <c r="E237" s="51">
        <v>0</v>
      </c>
      <c r="F237" s="51">
        <v>1802.42</v>
      </c>
    </row>
    <row r="238" spans="1:6" ht="14.25" customHeight="1" x14ac:dyDescent="0.2">
      <c r="A238" s="51" t="s">
        <v>79</v>
      </c>
      <c r="B238" s="51">
        <v>21</v>
      </c>
      <c r="C238" s="51">
        <v>1692.75</v>
      </c>
      <c r="D238" s="51">
        <v>0</v>
      </c>
      <c r="E238" s="51">
        <v>19.53</v>
      </c>
      <c r="F238" s="51">
        <v>1718.81</v>
      </c>
    </row>
    <row r="239" spans="1:6" ht="14.25" customHeight="1" x14ac:dyDescent="0.2">
      <c r="A239" s="51" t="s">
        <v>79</v>
      </c>
      <c r="B239" s="51">
        <v>22</v>
      </c>
      <c r="C239" s="51">
        <v>1583.32</v>
      </c>
      <c r="D239" s="51">
        <v>0</v>
      </c>
      <c r="E239" s="51">
        <v>76.12</v>
      </c>
      <c r="F239" s="51">
        <v>1609.38</v>
      </c>
    </row>
    <row r="240" spans="1:6" ht="14.25" customHeight="1" x14ac:dyDescent="0.2">
      <c r="A240" s="51" t="s">
        <v>79</v>
      </c>
      <c r="B240" s="51">
        <v>23</v>
      </c>
      <c r="C240" s="51">
        <v>1344.47</v>
      </c>
      <c r="D240" s="51">
        <v>0</v>
      </c>
      <c r="E240" s="51">
        <v>218.5</v>
      </c>
      <c r="F240" s="51">
        <v>1370.53</v>
      </c>
    </row>
    <row r="241" spans="1:6" ht="14.25" customHeight="1" x14ac:dyDescent="0.2">
      <c r="A241" s="51" t="s">
        <v>80</v>
      </c>
      <c r="B241" s="51">
        <v>0</v>
      </c>
      <c r="C241" s="51">
        <v>1206.58</v>
      </c>
      <c r="D241" s="51">
        <v>0</v>
      </c>
      <c r="E241" s="51">
        <v>16.39</v>
      </c>
      <c r="F241" s="51">
        <v>1232.6400000000001</v>
      </c>
    </row>
    <row r="242" spans="1:6" ht="14.25" customHeight="1" x14ac:dyDescent="0.2">
      <c r="A242" s="51" t="s">
        <v>80</v>
      </c>
      <c r="B242" s="51">
        <v>1</v>
      </c>
      <c r="C242" s="51">
        <v>1108.8599999999999</v>
      </c>
      <c r="D242" s="51">
        <v>0</v>
      </c>
      <c r="E242" s="51">
        <v>8.64</v>
      </c>
      <c r="F242" s="51">
        <v>1134.92</v>
      </c>
    </row>
    <row r="243" spans="1:6" ht="14.25" customHeight="1" x14ac:dyDescent="0.2">
      <c r="A243" s="51" t="s">
        <v>80</v>
      </c>
      <c r="B243" s="51">
        <v>2</v>
      </c>
      <c r="C243" s="51">
        <v>1080.31</v>
      </c>
      <c r="D243" s="51">
        <v>16</v>
      </c>
      <c r="E243" s="51">
        <v>0</v>
      </c>
      <c r="F243" s="51">
        <v>1106.3699999999999</v>
      </c>
    </row>
    <row r="244" spans="1:6" ht="14.25" customHeight="1" x14ac:dyDescent="0.2">
      <c r="A244" s="51" t="s">
        <v>80</v>
      </c>
      <c r="B244" s="51">
        <v>3</v>
      </c>
      <c r="C244" s="51">
        <v>1080.07</v>
      </c>
      <c r="D244" s="51">
        <v>80.510000000000005</v>
      </c>
      <c r="E244" s="51">
        <v>0</v>
      </c>
      <c r="F244" s="51">
        <v>1106.1300000000001</v>
      </c>
    </row>
    <row r="245" spans="1:6" ht="14.25" customHeight="1" x14ac:dyDescent="0.2">
      <c r="A245" s="51" t="s">
        <v>80</v>
      </c>
      <c r="B245" s="51">
        <v>4</v>
      </c>
      <c r="C245" s="51">
        <v>1091.23</v>
      </c>
      <c r="D245" s="51">
        <v>227.41</v>
      </c>
      <c r="E245" s="51">
        <v>0</v>
      </c>
      <c r="F245" s="51">
        <v>1117.29</v>
      </c>
    </row>
    <row r="246" spans="1:6" ht="14.25" customHeight="1" x14ac:dyDescent="0.2">
      <c r="A246" s="51" t="s">
        <v>80</v>
      </c>
      <c r="B246" s="51">
        <v>5</v>
      </c>
      <c r="C246" s="51">
        <v>1218.58</v>
      </c>
      <c r="D246" s="51">
        <v>352.59</v>
      </c>
      <c r="E246" s="51">
        <v>0</v>
      </c>
      <c r="F246" s="51">
        <v>1244.6400000000001</v>
      </c>
    </row>
    <row r="247" spans="1:6" ht="14.25" customHeight="1" x14ac:dyDescent="0.2">
      <c r="A247" s="51" t="s">
        <v>80</v>
      </c>
      <c r="B247" s="51">
        <v>6</v>
      </c>
      <c r="C247" s="51">
        <v>1454.16</v>
      </c>
      <c r="D247" s="51">
        <v>368.3</v>
      </c>
      <c r="E247" s="51">
        <v>0</v>
      </c>
      <c r="F247" s="51">
        <v>1480.22</v>
      </c>
    </row>
    <row r="248" spans="1:6" ht="14.25" customHeight="1" x14ac:dyDescent="0.2">
      <c r="A248" s="51" t="s">
        <v>80</v>
      </c>
      <c r="B248" s="51">
        <v>7</v>
      </c>
      <c r="C248" s="51">
        <v>1677.76</v>
      </c>
      <c r="D248" s="51">
        <v>222.4</v>
      </c>
      <c r="E248" s="51">
        <v>0</v>
      </c>
      <c r="F248" s="51">
        <v>1703.82</v>
      </c>
    </row>
    <row r="249" spans="1:6" ht="14.25" customHeight="1" x14ac:dyDescent="0.2">
      <c r="A249" s="51" t="s">
        <v>80</v>
      </c>
      <c r="B249" s="51">
        <v>8</v>
      </c>
      <c r="C249" s="51">
        <v>1778.01</v>
      </c>
      <c r="D249" s="51">
        <v>156.02000000000001</v>
      </c>
      <c r="E249" s="51">
        <v>0</v>
      </c>
      <c r="F249" s="51">
        <v>1804.07</v>
      </c>
    </row>
    <row r="250" spans="1:6" ht="14.25" customHeight="1" x14ac:dyDescent="0.2">
      <c r="A250" s="51" t="s">
        <v>80</v>
      </c>
      <c r="B250" s="51">
        <v>9</v>
      </c>
      <c r="C250" s="51">
        <v>1809.16</v>
      </c>
      <c r="D250" s="51">
        <v>111.88</v>
      </c>
      <c r="E250" s="51">
        <v>0</v>
      </c>
      <c r="F250" s="51">
        <v>1835.22</v>
      </c>
    </row>
    <row r="251" spans="1:6" ht="14.25" customHeight="1" x14ac:dyDescent="0.2">
      <c r="A251" s="51" t="s">
        <v>80</v>
      </c>
      <c r="B251" s="51">
        <v>10</v>
      </c>
      <c r="C251" s="51">
        <v>1821.62</v>
      </c>
      <c r="D251" s="51">
        <v>99.52</v>
      </c>
      <c r="E251" s="51">
        <v>0</v>
      </c>
      <c r="F251" s="51">
        <v>1847.68</v>
      </c>
    </row>
    <row r="252" spans="1:6" ht="14.25" customHeight="1" x14ac:dyDescent="0.2">
      <c r="A252" s="51" t="s">
        <v>80</v>
      </c>
      <c r="B252" s="51">
        <v>11</v>
      </c>
      <c r="C252" s="51">
        <v>1843.08</v>
      </c>
      <c r="D252" s="51">
        <v>77.63</v>
      </c>
      <c r="E252" s="51">
        <v>0</v>
      </c>
      <c r="F252" s="51">
        <v>1869.14</v>
      </c>
    </row>
    <row r="253" spans="1:6" ht="14.25" customHeight="1" x14ac:dyDescent="0.2">
      <c r="A253" s="51" t="s">
        <v>80</v>
      </c>
      <c r="B253" s="51">
        <v>12</v>
      </c>
      <c r="C253" s="51">
        <v>1830.29</v>
      </c>
      <c r="D253" s="51">
        <v>95.42</v>
      </c>
      <c r="E253" s="51">
        <v>0</v>
      </c>
      <c r="F253" s="51">
        <v>1856.35</v>
      </c>
    </row>
    <row r="254" spans="1:6" ht="14.25" customHeight="1" x14ac:dyDescent="0.2">
      <c r="A254" s="51" t="s">
        <v>80</v>
      </c>
      <c r="B254" s="51">
        <v>13</v>
      </c>
      <c r="C254" s="51">
        <v>1834.39</v>
      </c>
      <c r="D254" s="51">
        <v>90.59</v>
      </c>
      <c r="E254" s="51">
        <v>0</v>
      </c>
      <c r="F254" s="51">
        <v>1860.45</v>
      </c>
    </row>
    <row r="255" spans="1:6" ht="14.25" customHeight="1" x14ac:dyDescent="0.2">
      <c r="A255" s="51" t="s">
        <v>80</v>
      </c>
      <c r="B255" s="51">
        <v>14</v>
      </c>
      <c r="C255" s="51">
        <v>1826.8</v>
      </c>
      <c r="D255" s="51">
        <v>102.78</v>
      </c>
      <c r="E255" s="51">
        <v>0</v>
      </c>
      <c r="F255" s="51">
        <v>1852.86</v>
      </c>
    </row>
    <row r="256" spans="1:6" ht="14.25" customHeight="1" x14ac:dyDescent="0.2">
      <c r="A256" s="51" t="s">
        <v>80</v>
      </c>
      <c r="B256" s="51">
        <v>15</v>
      </c>
      <c r="C256" s="51">
        <v>1780.83</v>
      </c>
      <c r="D256" s="51">
        <v>131.76</v>
      </c>
      <c r="E256" s="51">
        <v>0</v>
      </c>
      <c r="F256" s="51">
        <v>1806.89</v>
      </c>
    </row>
    <row r="257" spans="1:6" ht="14.25" customHeight="1" x14ac:dyDescent="0.2">
      <c r="A257" s="51" t="s">
        <v>80</v>
      </c>
      <c r="B257" s="51">
        <v>16</v>
      </c>
      <c r="C257" s="51">
        <v>1772.04</v>
      </c>
      <c r="D257" s="51">
        <v>120.52</v>
      </c>
      <c r="E257" s="51">
        <v>0</v>
      </c>
      <c r="F257" s="51">
        <v>1798.1</v>
      </c>
    </row>
    <row r="258" spans="1:6" ht="14.25" customHeight="1" x14ac:dyDescent="0.2">
      <c r="A258" s="51" t="s">
        <v>80</v>
      </c>
      <c r="B258" s="51">
        <v>17</v>
      </c>
      <c r="C258" s="51">
        <v>1787.7</v>
      </c>
      <c r="D258" s="51">
        <v>156.22999999999999</v>
      </c>
      <c r="E258" s="51">
        <v>0</v>
      </c>
      <c r="F258" s="51">
        <v>1813.76</v>
      </c>
    </row>
    <row r="259" spans="1:6" ht="14.25" customHeight="1" x14ac:dyDescent="0.2">
      <c r="A259" s="51" t="s">
        <v>80</v>
      </c>
      <c r="B259" s="51">
        <v>18</v>
      </c>
      <c r="C259" s="51">
        <v>1807.56</v>
      </c>
      <c r="D259" s="51">
        <v>126.05</v>
      </c>
      <c r="E259" s="51">
        <v>0</v>
      </c>
      <c r="F259" s="51">
        <v>1833.62</v>
      </c>
    </row>
    <row r="260" spans="1:6" ht="14.25" customHeight="1" x14ac:dyDescent="0.2">
      <c r="A260" s="51" t="s">
        <v>80</v>
      </c>
      <c r="B260" s="51">
        <v>19</v>
      </c>
      <c r="C260" s="51">
        <v>1818.78</v>
      </c>
      <c r="D260" s="51">
        <v>68.34</v>
      </c>
      <c r="E260" s="51">
        <v>0</v>
      </c>
      <c r="F260" s="51">
        <v>1844.84</v>
      </c>
    </row>
    <row r="261" spans="1:6" ht="14.25" customHeight="1" x14ac:dyDescent="0.2">
      <c r="A261" s="51" t="s">
        <v>80</v>
      </c>
      <c r="B261" s="51">
        <v>20</v>
      </c>
      <c r="C261" s="51">
        <v>1764</v>
      </c>
      <c r="D261" s="51">
        <v>29.51</v>
      </c>
      <c r="E261" s="51">
        <v>0</v>
      </c>
      <c r="F261" s="51">
        <v>1790.06</v>
      </c>
    </row>
    <row r="262" spans="1:6" ht="14.25" customHeight="1" x14ac:dyDescent="0.2">
      <c r="A262" s="51" t="s">
        <v>80</v>
      </c>
      <c r="B262" s="51">
        <v>21</v>
      </c>
      <c r="C262" s="51">
        <v>1744.19</v>
      </c>
      <c r="D262" s="51">
        <v>0</v>
      </c>
      <c r="E262" s="51">
        <v>59.68</v>
      </c>
      <c r="F262" s="51">
        <v>1770.25</v>
      </c>
    </row>
    <row r="263" spans="1:6" ht="14.25" customHeight="1" x14ac:dyDescent="0.2">
      <c r="A263" s="51" t="s">
        <v>80</v>
      </c>
      <c r="B263" s="51">
        <v>22</v>
      </c>
      <c r="C263" s="51">
        <v>1615.35</v>
      </c>
      <c r="D263" s="51">
        <v>0</v>
      </c>
      <c r="E263" s="51">
        <v>8.3000000000000007</v>
      </c>
      <c r="F263" s="51">
        <v>1641.41</v>
      </c>
    </row>
    <row r="264" spans="1:6" ht="14.25" customHeight="1" x14ac:dyDescent="0.2">
      <c r="A264" s="51" t="s">
        <v>80</v>
      </c>
      <c r="B264" s="51">
        <v>23</v>
      </c>
      <c r="C264" s="51">
        <v>1419.26</v>
      </c>
      <c r="D264" s="51">
        <v>0</v>
      </c>
      <c r="E264" s="51">
        <v>84.94</v>
      </c>
      <c r="F264" s="51">
        <v>1445.32</v>
      </c>
    </row>
    <row r="265" spans="1:6" ht="14.25" customHeight="1" x14ac:dyDescent="0.2">
      <c r="A265" s="51" t="s">
        <v>81</v>
      </c>
      <c r="B265" s="51">
        <v>0</v>
      </c>
      <c r="C265" s="51">
        <v>1342.88</v>
      </c>
      <c r="D265" s="51">
        <v>0</v>
      </c>
      <c r="E265" s="51">
        <v>20.73</v>
      </c>
      <c r="F265" s="51">
        <v>1368.94</v>
      </c>
    </row>
    <row r="266" spans="1:6" ht="14.25" customHeight="1" x14ac:dyDescent="0.2">
      <c r="A266" s="51" t="s">
        <v>81</v>
      </c>
      <c r="B266" s="51">
        <v>1</v>
      </c>
      <c r="C266" s="51">
        <v>1172.28</v>
      </c>
      <c r="D266" s="51">
        <v>66.06</v>
      </c>
      <c r="E266" s="51">
        <v>0</v>
      </c>
      <c r="F266" s="51">
        <v>1198.3399999999999</v>
      </c>
    </row>
    <row r="267" spans="1:6" ht="14.25" customHeight="1" x14ac:dyDescent="0.2">
      <c r="A267" s="51" t="s">
        <v>81</v>
      </c>
      <c r="B267" s="51">
        <v>2</v>
      </c>
      <c r="C267" s="51">
        <v>1102.7</v>
      </c>
      <c r="D267" s="51">
        <v>59.82</v>
      </c>
      <c r="E267" s="51">
        <v>0</v>
      </c>
      <c r="F267" s="51">
        <v>1128.76</v>
      </c>
    </row>
    <row r="268" spans="1:6" ht="14.25" customHeight="1" x14ac:dyDescent="0.2">
      <c r="A268" s="51" t="s">
        <v>81</v>
      </c>
      <c r="B268" s="51">
        <v>3</v>
      </c>
      <c r="C268" s="51">
        <v>1092.46</v>
      </c>
      <c r="D268" s="51">
        <v>128.1</v>
      </c>
      <c r="E268" s="51">
        <v>0</v>
      </c>
      <c r="F268" s="51">
        <v>1118.52</v>
      </c>
    </row>
    <row r="269" spans="1:6" ht="14.25" customHeight="1" x14ac:dyDescent="0.2">
      <c r="A269" s="51" t="s">
        <v>81</v>
      </c>
      <c r="B269" s="51">
        <v>4</v>
      </c>
      <c r="C269" s="51">
        <v>1093.83</v>
      </c>
      <c r="D269" s="51">
        <v>128.43</v>
      </c>
      <c r="E269" s="51">
        <v>0</v>
      </c>
      <c r="F269" s="51">
        <v>1119.8900000000001</v>
      </c>
    </row>
    <row r="270" spans="1:6" ht="14.25" customHeight="1" x14ac:dyDescent="0.2">
      <c r="A270" s="51" t="s">
        <v>81</v>
      </c>
      <c r="B270" s="51">
        <v>5</v>
      </c>
      <c r="C270" s="51">
        <v>1169.57</v>
      </c>
      <c r="D270" s="51">
        <v>155.66</v>
      </c>
      <c r="E270" s="51">
        <v>0</v>
      </c>
      <c r="F270" s="51">
        <v>1195.6300000000001</v>
      </c>
    </row>
    <row r="271" spans="1:6" ht="14.25" customHeight="1" x14ac:dyDescent="0.2">
      <c r="A271" s="51" t="s">
        <v>81</v>
      </c>
      <c r="B271" s="51">
        <v>6</v>
      </c>
      <c r="C271" s="51">
        <v>1282.18</v>
      </c>
      <c r="D271" s="51">
        <v>124.2</v>
      </c>
      <c r="E271" s="51">
        <v>0</v>
      </c>
      <c r="F271" s="51">
        <v>1308.24</v>
      </c>
    </row>
    <row r="272" spans="1:6" ht="14.25" customHeight="1" x14ac:dyDescent="0.2">
      <c r="A272" s="51" t="s">
        <v>81</v>
      </c>
      <c r="B272" s="51">
        <v>7</v>
      </c>
      <c r="C272" s="51">
        <v>1497.84</v>
      </c>
      <c r="D272" s="51">
        <v>195.26</v>
      </c>
      <c r="E272" s="51">
        <v>0</v>
      </c>
      <c r="F272" s="51">
        <v>1523.9</v>
      </c>
    </row>
    <row r="273" spans="1:6" ht="14.25" customHeight="1" x14ac:dyDescent="0.2">
      <c r="A273" s="51" t="s">
        <v>81</v>
      </c>
      <c r="B273" s="51">
        <v>8</v>
      </c>
      <c r="C273" s="51">
        <v>1669.2</v>
      </c>
      <c r="D273" s="51">
        <v>162.35</v>
      </c>
      <c r="E273" s="51">
        <v>0</v>
      </c>
      <c r="F273" s="51">
        <v>1695.26</v>
      </c>
    </row>
    <row r="274" spans="1:6" ht="14.25" customHeight="1" x14ac:dyDescent="0.2">
      <c r="A274" s="51" t="s">
        <v>81</v>
      </c>
      <c r="B274" s="51">
        <v>9</v>
      </c>
      <c r="C274" s="51">
        <v>1733.2</v>
      </c>
      <c r="D274" s="51">
        <v>190.03</v>
      </c>
      <c r="E274" s="51">
        <v>0</v>
      </c>
      <c r="F274" s="51">
        <v>1759.26</v>
      </c>
    </row>
    <row r="275" spans="1:6" ht="14.25" customHeight="1" x14ac:dyDescent="0.2">
      <c r="A275" s="51" t="s">
        <v>81</v>
      </c>
      <c r="B275" s="51">
        <v>10</v>
      </c>
      <c r="C275" s="51">
        <v>1780.05</v>
      </c>
      <c r="D275" s="51">
        <v>160.76</v>
      </c>
      <c r="E275" s="51">
        <v>0</v>
      </c>
      <c r="F275" s="51">
        <v>1806.11</v>
      </c>
    </row>
    <row r="276" spans="1:6" ht="14.25" customHeight="1" x14ac:dyDescent="0.2">
      <c r="A276" s="51" t="s">
        <v>81</v>
      </c>
      <c r="B276" s="51">
        <v>11</v>
      </c>
      <c r="C276" s="51">
        <v>1791.5</v>
      </c>
      <c r="D276" s="51">
        <v>145.96</v>
      </c>
      <c r="E276" s="51">
        <v>0</v>
      </c>
      <c r="F276" s="51">
        <v>1817.56</v>
      </c>
    </row>
    <row r="277" spans="1:6" ht="14.25" customHeight="1" x14ac:dyDescent="0.2">
      <c r="A277" s="51" t="s">
        <v>81</v>
      </c>
      <c r="B277" s="51">
        <v>12</v>
      </c>
      <c r="C277" s="51">
        <v>1779.41</v>
      </c>
      <c r="D277" s="51">
        <v>128.19999999999999</v>
      </c>
      <c r="E277" s="51">
        <v>0</v>
      </c>
      <c r="F277" s="51">
        <v>1805.47</v>
      </c>
    </row>
    <row r="278" spans="1:6" ht="14.25" customHeight="1" x14ac:dyDescent="0.2">
      <c r="A278" s="51" t="s">
        <v>81</v>
      </c>
      <c r="B278" s="51">
        <v>13</v>
      </c>
      <c r="C278" s="51">
        <v>1769.74</v>
      </c>
      <c r="D278" s="51">
        <v>102.84</v>
      </c>
      <c r="E278" s="51">
        <v>0</v>
      </c>
      <c r="F278" s="51">
        <v>1795.8</v>
      </c>
    </row>
    <row r="279" spans="1:6" ht="14.25" customHeight="1" x14ac:dyDescent="0.2">
      <c r="A279" s="51" t="s">
        <v>81</v>
      </c>
      <c r="B279" s="51">
        <v>14</v>
      </c>
      <c r="C279" s="51">
        <v>1744.34</v>
      </c>
      <c r="D279" s="51">
        <v>73.58</v>
      </c>
      <c r="E279" s="51">
        <v>0</v>
      </c>
      <c r="F279" s="51">
        <v>1770.4</v>
      </c>
    </row>
    <row r="280" spans="1:6" ht="14.25" customHeight="1" x14ac:dyDescent="0.2">
      <c r="A280" s="51" t="s">
        <v>81</v>
      </c>
      <c r="B280" s="51">
        <v>15</v>
      </c>
      <c r="C280" s="51">
        <v>1735.05</v>
      </c>
      <c r="D280" s="51">
        <v>87.53</v>
      </c>
      <c r="E280" s="51">
        <v>0</v>
      </c>
      <c r="F280" s="51">
        <v>1761.11</v>
      </c>
    </row>
    <row r="281" spans="1:6" ht="14.25" customHeight="1" x14ac:dyDescent="0.2">
      <c r="A281" s="51" t="s">
        <v>81</v>
      </c>
      <c r="B281" s="51">
        <v>16</v>
      </c>
      <c r="C281" s="51">
        <v>1750.95</v>
      </c>
      <c r="D281" s="51">
        <v>120.05</v>
      </c>
      <c r="E281" s="51">
        <v>0</v>
      </c>
      <c r="F281" s="51">
        <v>1777.01</v>
      </c>
    </row>
    <row r="282" spans="1:6" ht="14.25" customHeight="1" x14ac:dyDescent="0.2">
      <c r="A282" s="51" t="s">
        <v>81</v>
      </c>
      <c r="B282" s="51">
        <v>17</v>
      </c>
      <c r="C282" s="51">
        <v>1769.3</v>
      </c>
      <c r="D282" s="51">
        <v>171.99</v>
      </c>
      <c r="E282" s="51">
        <v>0</v>
      </c>
      <c r="F282" s="51">
        <v>1795.36</v>
      </c>
    </row>
    <row r="283" spans="1:6" ht="14.25" customHeight="1" x14ac:dyDescent="0.2">
      <c r="A283" s="51" t="s">
        <v>81</v>
      </c>
      <c r="B283" s="51">
        <v>18</v>
      </c>
      <c r="C283" s="51">
        <v>1781.88</v>
      </c>
      <c r="D283" s="51">
        <v>153.77000000000001</v>
      </c>
      <c r="E283" s="51">
        <v>0</v>
      </c>
      <c r="F283" s="51">
        <v>1807.94</v>
      </c>
    </row>
    <row r="284" spans="1:6" ht="14.25" customHeight="1" x14ac:dyDescent="0.2">
      <c r="A284" s="51" t="s">
        <v>81</v>
      </c>
      <c r="B284" s="51">
        <v>19</v>
      </c>
      <c r="C284" s="51">
        <v>1765.38</v>
      </c>
      <c r="D284" s="51">
        <v>25.16</v>
      </c>
      <c r="E284" s="51">
        <v>0</v>
      </c>
      <c r="F284" s="51">
        <v>1791.44</v>
      </c>
    </row>
    <row r="285" spans="1:6" ht="14.25" customHeight="1" x14ac:dyDescent="0.2">
      <c r="A285" s="51" t="s">
        <v>81</v>
      </c>
      <c r="B285" s="51">
        <v>20</v>
      </c>
      <c r="C285" s="51">
        <v>1754.11</v>
      </c>
      <c r="D285" s="51">
        <v>0</v>
      </c>
      <c r="E285" s="51">
        <v>9.4499999999999993</v>
      </c>
      <c r="F285" s="51">
        <v>1780.17</v>
      </c>
    </row>
    <row r="286" spans="1:6" ht="14.25" customHeight="1" x14ac:dyDescent="0.2">
      <c r="A286" s="51" t="s">
        <v>81</v>
      </c>
      <c r="B286" s="51">
        <v>21</v>
      </c>
      <c r="C286" s="51">
        <v>1689.01</v>
      </c>
      <c r="D286" s="51">
        <v>23.61</v>
      </c>
      <c r="E286" s="51">
        <v>0</v>
      </c>
      <c r="F286" s="51">
        <v>1715.07</v>
      </c>
    </row>
    <row r="287" spans="1:6" ht="14.25" customHeight="1" x14ac:dyDescent="0.2">
      <c r="A287" s="51" t="s">
        <v>81</v>
      </c>
      <c r="B287" s="51">
        <v>22</v>
      </c>
      <c r="C287" s="51">
        <v>1619.34</v>
      </c>
      <c r="D287" s="51">
        <v>0</v>
      </c>
      <c r="E287" s="51">
        <v>122.49</v>
      </c>
      <c r="F287" s="51">
        <v>1645.4</v>
      </c>
    </row>
    <row r="288" spans="1:6" ht="14.25" customHeight="1" x14ac:dyDescent="0.2">
      <c r="A288" s="51" t="s">
        <v>81</v>
      </c>
      <c r="B288" s="51">
        <v>23</v>
      </c>
      <c r="C288" s="51">
        <v>1410.2</v>
      </c>
      <c r="D288" s="51">
        <v>0</v>
      </c>
      <c r="E288" s="51">
        <v>11.83</v>
      </c>
      <c r="F288" s="51">
        <v>1436.26</v>
      </c>
    </row>
    <row r="289" spans="1:6" ht="14.25" customHeight="1" x14ac:dyDescent="0.2">
      <c r="A289" s="51" t="s">
        <v>82</v>
      </c>
      <c r="B289" s="51">
        <v>0</v>
      </c>
      <c r="C289" s="51">
        <v>1332.95</v>
      </c>
      <c r="D289" s="51">
        <v>0</v>
      </c>
      <c r="E289" s="51">
        <v>3.56</v>
      </c>
      <c r="F289" s="51">
        <v>1359.01</v>
      </c>
    </row>
    <row r="290" spans="1:6" ht="14.25" customHeight="1" x14ac:dyDescent="0.2">
      <c r="A290" s="51" t="s">
        <v>82</v>
      </c>
      <c r="B290" s="51">
        <v>1</v>
      </c>
      <c r="C290" s="51">
        <v>1178.8499999999999</v>
      </c>
      <c r="D290" s="51">
        <v>60.57</v>
      </c>
      <c r="E290" s="51">
        <v>0</v>
      </c>
      <c r="F290" s="51">
        <v>1204.9100000000001</v>
      </c>
    </row>
    <row r="291" spans="1:6" ht="14.25" customHeight="1" x14ac:dyDescent="0.2">
      <c r="A291" s="51" t="s">
        <v>82</v>
      </c>
      <c r="B291" s="51">
        <v>2</v>
      </c>
      <c r="C291" s="51">
        <v>1114.6199999999999</v>
      </c>
      <c r="D291" s="51">
        <v>50.86</v>
      </c>
      <c r="E291" s="51">
        <v>0</v>
      </c>
      <c r="F291" s="51">
        <v>1140.68</v>
      </c>
    </row>
    <row r="292" spans="1:6" ht="14.25" customHeight="1" x14ac:dyDescent="0.2">
      <c r="A292" s="51" t="s">
        <v>82</v>
      </c>
      <c r="B292" s="51">
        <v>3</v>
      </c>
      <c r="C292" s="51">
        <v>1100.95</v>
      </c>
      <c r="D292" s="51">
        <v>89.77</v>
      </c>
      <c r="E292" s="51">
        <v>0</v>
      </c>
      <c r="F292" s="51">
        <v>1127.01</v>
      </c>
    </row>
    <row r="293" spans="1:6" ht="14.25" customHeight="1" x14ac:dyDescent="0.2">
      <c r="A293" s="51" t="s">
        <v>82</v>
      </c>
      <c r="B293" s="51">
        <v>4</v>
      </c>
      <c r="C293" s="51">
        <v>1102.29</v>
      </c>
      <c r="D293" s="51">
        <v>84.58</v>
      </c>
      <c r="E293" s="51">
        <v>0</v>
      </c>
      <c r="F293" s="51">
        <v>1128.3499999999999</v>
      </c>
    </row>
    <row r="294" spans="1:6" ht="14.25" customHeight="1" x14ac:dyDescent="0.2">
      <c r="A294" s="51" t="s">
        <v>82</v>
      </c>
      <c r="B294" s="51">
        <v>5</v>
      </c>
      <c r="C294" s="51">
        <v>1158.1600000000001</v>
      </c>
      <c r="D294" s="51">
        <v>95.82</v>
      </c>
      <c r="E294" s="51">
        <v>0</v>
      </c>
      <c r="F294" s="51">
        <v>1184.22</v>
      </c>
    </row>
    <row r="295" spans="1:6" ht="14.25" customHeight="1" x14ac:dyDescent="0.2">
      <c r="A295" s="51" t="s">
        <v>82</v>
      </c>
      <c r="B295" s="51">
        <v>6</v>
      </c>
      <c r="C295" s="51">
        <v>1251.8</v>
      </c>
      <c r="D295" s="51">
        <v>105.15</v>
      </c>
      <c r="E295" s="51">
        <v>0</v>
      </c>
      <c r="F295" s="51">
        <v>1277.8599999999999</v>
      </c>
    </row>
    <row r="296" spans="1:6" ht="14.25" customHeight="1" x14ac:dyDescent="0.2">
      <c r="A296" s="51" t="s">
        <v>82</v>
      </c>
      <c r="B296" s="51">
        <v>7</v>
      </c>
      <c r="C296" s="51">
        <v>1379.35</v>
      </c>
      <c r="D296" s="51">
        <v>256.58999999999997</v>
      </c>
      <c r="E296" s="51">
        <v>0</v>
      </c>
      <c r="F296" s="51">
        <v>1405.41</v>
      </c>
    </row>
    <row r="297" spans="1:6" ht="14.25" customHeight="1" x14ac:dyDescent="0.2">
      <c r="A297" s="51" t="s">
        <v>82</v>
      </c>
      <c r="B297" s="51">
        <v>8</v>
      </c>
      <c r="C297" s="51">
        <v>1619.26</v>
      </c>
      <c r="D297" s="51">
        <v>132.27000000000001</v>
      </c>
      <c r="E297" s="51">
        <v>0</v>
      </c>
      <c r="F297" s="51">
        <v>1645.32</v>
      </c>
    </row>
    <row r="298" spans="1:6" ht="14.25" customHeight="1" x14ac:dyDescent="0.2">
      <c r="A298" s="51" t="s">
        <v>82</v>
      </c>
      <c r="B298" s="51">
        <v>9</v>
      </c>
      <c r="C298" s="51">
        <v>1702.07</v>
      </c>
      <c r="D298" s="51">
        <v>125.6</v>
      </c>
      <c r="E298" s="51">
        <v>0</v>
      </c>
      <c r="F298" s="51">
        <v>1728.13</v>
      </c>
    </row>
    <row r="299" spans="1:6" ht="14.25" customHeight="1" x14ac:dyDescent="0.2">
      <c r="A299" s="51" t="s">
        <v>82</v>
      </c>
      <c r="B299" s="51">
        <v>10</v>
      </c>
      <c r="C299" s="51">
        <v>1757.23</v>
      </c>
      <c r="D299" s="51">
        <v>101.21</v>
      </c>
      <c r="E299" s="51">
        <v>0</v>
      </c>
      <c r="F299" s="51">
        <v>1783.29</v>
      </c>
    </row>
    <row r="300" spans="1:6" ht="14.25" customHeight="1" x14ac:dyDescent="0.2">
      <c r="A300" s="51" t="s">
        <v>82</v>
      </c>
      <c r="B300" s="51">
        <v>11</v>
      </c>
      <c r="C300" s="51">
        <v>1775.38</v>
      </c>
      <c r="D300" s="51">
        <v>96.41</v>
      </c>
      <c r="E300" s="51">
        <v>0</v>
      </c>
      <c r="F300" s="51">
        <v>1801.44</v>
      </c>
    </row>
    <row r="301" spans="1:6" ht="14.25" customHeight="1" x14ac:dyDescent="0.2">
      <c r="A301" s="51" t="s">
        <v>82</v>
      </c>
      <c r="B301" s="51">
        <v>12</v>
      </c>
      <c r="C301" s="51">
        <v>1766.88</v>
      </c>
      <c r="D301" s="51">
        <v>79.92</v>
      </c>
      <c r="E301" s="51">
        <v>0</v>
      </c>
      <c r="F301" s="51">
        <v>1792.94</v>
      </c>
    </row>
    <row r="302" spans="1:6" ht="14.25" customHeight="1" x14ac:dyDescent="0.2">
      <c r="A302" s="51" t="s">
        <v>82</v>
      </c>
      <c r="B302" s="51">
        <v>13</v>
      </c>
      <c r="C302" s="51">
        <v>1763.39</v>
      </c>
      <c r="D302" s="51">
        <v>55.39</v>
      </c>
      <c r="E302" s="51">
        <v>0</v>
      </c>
      <c r="F302" s="51">
        <v>1789.45</v>
      </c>
    </row>
    <row r="303" spans="1:6" ht="14.25" customHeight="1" x14ac:dyDescent="0.2">
      <c r="A303" s="51" t="s">
        <v>82</v>
      </c>
      <c r="B303" s="51">
        <v>14</v>
      </c>
      <c r="C303" s="51">
        <v>1733.33</v>
      </c>
      <c r="D303" s="51">
        <v>48.55</v>
      </c>
      <c r="E303" s="51">
        <v>0</v>
      </c>
      <c r="F303" s="51">
        <v>1759.39</v>
      </c>
    </row>
    <row r="304" spans="1:6" ht="14.25" customHeight="1" x14ac:dyDescent="0.2">
      <c r="A304" s="51" t="s">
        <v>82</v>
      </c>
      <c r="B304" s="51">
        <v>15</v>
      </c>
      <c r="C304" s="51">
        <v>1731.48</v>
      </c>
      <c r="D304" s="51">
        <v>46.7</v>
      </c>
      <c r="E304" s="51">
        <v>0</v>
      </c>
      <c r="F304" s="51">
        <v>1757.54</v>
      </c>
    </row>
    <row r="305" spans="1:6" ht="14.25" customHeight="1" x14ac:dyDescent="0.2">
      <c r="A305" s="51" t="s">
        <v>82</v>
      </c>
      <c r="B305" s="51">
        <v>16</v>
      </c>
      <c r="C305" s="51">
        <v>1773.97</v>
      </c>
      <c r="D305" s="51">
        <v>101.71</v>
      </c>
      <c r="E305" s="51">
        <v>0</v>
      </c>
      <c r="F305" s="51">
        <v>1800.03</v>
      </c>
    </row>
    <row r="306" spans="1:6" ht="14.25" customHeight="1" x14ac:dyDescent="0.2">
      <c r="A306" s="51" t="s">
        <v>82</v>
      </c>
      <c r="B306" s="51">
        <v>17</v>
      </c>
      <c r="C306" s="51">
        <v>1826.33</v>
      </c>
      <c r="D306" s="51">
        <v>119.64</v>
      </c>
      <c r="E306" s="51">
        <v>0</v>
      </c>
      <c r="F306" s="51">
        <v>1852.39</v>
      </c>
    </row>
    <row r="307" spans="1:6" ht="14.25" customHeight="1" x14ac:dyDescent="0.2">
      <c r="A307" s="51" t="s">
        <v>82</v>
      </c>
      <c r="B307" s="51">
        <v>18</v>
      </c>
      <c r="C307" s="51">
        <v>1834.04</v>
      </c>
      <c r="D307" s="51">
        <v>90.46</v>
      </c>
      <c r="E307" s="51">
        <v>0</v>
      </c>
      <c r="F307" s="51">
        <v>1860.1</v>
      </c>
    </row>
    <row r="308" spans="1:6" ht="14.25" customHeight="1" x14ac:dyDescent="0.2">
      <c r="A308" s="51" t="s">
        <v>82</v>
      </c>
      <c r="B308" s="51">
        <v>19</v>
      </c>
      <c r="C308" s="51">
        <v>1799.34</v>
      </c>
      <c r="D308" s="51">
        <v>54.32</v>
      </c>
      <c r="E308" s="51">
        <v>0</v>
      </c>
      <c r="F308" s="51">
        <v>1825.4</v>
      </c>
    </row>
    <row r="309" spans="1:6" ht="14.25" customHeight="1" x14ac:dyDescent="0.2">
      <c r="A309" s="51" t="s">
        <v>82</v>
      </c>
      <c r="B309" s="51">
        <v>20</v>
      </c>
      <c r="C309" s="51">
        <v>1781.69</v>
      </c>
      <c r="D309" s="51">
        <v>0</v>
      </c>
      <c r="E309" s="51">
        <v>42.97</v>
      </c>
      <c r="F309" s="51">
        <v>1807.75</v>
      </c>
    </row>
    <row r="310" spans="1:6" ht="14.25" customHeight="1" x14ac:dyDescent="0.2">
      <c r="A310" s="51" t="s">
        <v>82</v>
      </c>
      <c r="B310" s="51">
        <v>21</v>
      </c>
      <c r="C310" s="51">
        <v>1711.96</v>
      </c>
      <c r="D310" s="51">
        <v>0</v>
      </c>
      <c r="E310" s="51">
        <v>124.49</v>
      </c>
      <c r="F310" s="51">
        <v>1738.02</v>
      </c>
    </row>
    <row r="311" spans="1:6" ht="14.25" customHeight="1" x14ac:dyDescent="0.2">
      <c r="A311" s="51" t="s">
        <v>82</v>
      </c>
      <c r="B311" s="51">
        <v>22</v>
      </c>
      <c r="C311" s="51">
        <v>1625.15</v>
      </c>
      <c r="D311" s="51">
        <v>0</v>
      </c>
      <c r="E311" s="51">
        <v>208.46</v>
      </c>
      <c r="F311" s="51">
        <v>1651.21</v>
      </c>
    </row>
    <row r="312" spans="1:6" ht="14.25" customHeight="1" x14ac:dyDescent="0.2">
      <c r="A312" s="51" t="s">
        <v>82</v>
      </c>
      <c r="B312" s="51">
        <v>23</v>
      </c>
      <c r="C312" s="51">
        <v>1375.84</v>
      </c>
      <c r="D312" s="51">
        <v>0</v>
      </c>
      <c r="E312" s="51">
        <v>143.79</v>
      </c>
      <c r="F312" s="51">
        <v>1401.9</v>
      </c>
    </row>
    <row r="313" spans="1:6" ht="14.25" customHeight="1" x14ac:dyDescent="0.2">
      <c r="A313" s="51" t="s">
        <v>83</v>
      </c>
      <c r="B313" s="51">
        <v>0</v>
      </c>
      <c r="C313" s="51">
        <v>1260.03</v>
      </c>
      <c r="D313" s="51">
        <v>0</v>
      </c>
      <c r="E313" s="51">
        <v>62.4</v>
      </c>
      <c r="F313" s="51">
        <v>1286.0899999999999</v>
      </c>
    </row>
    <row r="314" spans="1:6" ht="14.25" customHeight="1" x14ac:dyDescent="0.2">
      <c r="A314" s="51" t="s">
        <v>83</v>
      </c>
      <c r="B314" s="51">
        <v>1</v>
      </c>
      <c r="C314" s="51">
        <v>1139.1099999999999</v>
      </c>
      <c r="D314" s="51">
        <v>0</v>
      </c>
      <c r="E314" s="51">
        <v>92.33</v>
      </c>
      <c r="F314" s="51">
        <v>1165.17</v>
      </c>
    </row>
    <row r="315" spans="1:6" ht="14.25" customHeight="1" x14ac:dyDescent="0.2">
      <c r="A315" s="51" t="s">
        <v>83</v>
      </c>
      <c r="B315" s="51">
        <v>2</v>
      </c>
      <c r="C315" s="51">
        <v>1107.0999999999999</v>
      </c>
      <c r="D315" s="51">
        <v>0</v>
      </c>
      <c r="E315" s="51">
        <v>77.48</v>
      </c>
      <c r="F315" s="51">
        <v>1133.1600000000001</v>
      </c>
    </row>
    <row r="316" spans="1:6" ht="14.25" customHeight="1" x14ac:dyDescent="0.2">
      <c r="A316" s="51" t="s">
        <v>83</v>
      </c>
      <c r="B316" s="51">
        <v>3</v>
      </c>
      <c r="C316" s="51">
        <v>1108.6099999999999</v>
      </c>
      <c r="D316" s="51">
        <v>0</v>
      </c>
      <c r="E316" s="51">
        <v>13.61</v>
      </c>
      <c r="F316" s="51">
        <v>1134.67</v>
      </c>
    </row>
    <row r="317" spans="1:6" ht="14.25" customHeight="1" x14ac:dyDescent="0.2">
      <c r="A317" s="51" t="s">
        <v>83</v>
      </c>
      <c r="B317" s="51">
        <v>4</v>
      </c>
      <c r="C317" s="51">
        <v>1150.27</v>
      </c>
      <c r="D317" s="51">
        <v>21.95</v>
      </c>
      <c r="E317" s="51">
        <v>0</v>
      </c>
      <c r="F317" s="51">
        <v>1176.33</v>
      </c>
    </row>
    <row r="318" spans="1:6" ht="14.25" customHeight="1" x14ac:dyDescent="0.2">
      <c r="A318" s="51" t="s">
        <v>83</v>
      </c>
      <c r="B318" s="51">
        <v>5</v>
      </c>
      <c r="C318" s="51">
        <v>1249.97</v>
      </c>
      <c r="D318" s="51">
        <v>112.61</v>
      </c>
      <c r="E318" s="51">
        <v>0</v>
      </c>
      <c r="F318" s="51">
        <v>1276.03</v>
      </c>
    </row>
    <row r="319" spans="1:6" ht="14.25" customHeight="1" x14ac:dyDescent="0.2">
      <c r="A319" s="51" t="s">
        <v>83</v>
      </c>
      <c r="B319" s="51">
        <v>6</v>
      </c>
      <c r="C319" s="51">
        <v>1544.94</v>
      </c>
      <c r="D319" s="51">
        <v>187.93</v>
      </c>
      <c r="E319" s="51">
        <v>0</v>
      </c>
      <c r="F319" s="51">
        <v>1571</v>
      </c>
    </row>
    <row r="320" spans="1:6" ht="14.25" customHeight="1" x14ac:dyDescent="0.2">
      <c r="A320" s="51" t="s">
        <v>83</v>
      </c>
      <c r="B320" s="51">
        <v>7</v>
      </c>
      <c r="C320" s="51">
        <v>1732.83</v>
      </c>
      <c r="D320" s="51">
        <v>139.61000000000001</v>
      </c>
      <c r="E320" s="51">
        <v>0</v>
      </c>
      <c r="F320" s="51">
        <v>1758.89</v>
      </c>
    </row>
    <row r="321" spans="1:6" ht="14.25" customHeight="1" x14ac:dyDescent="0.2">
      <c r="A321" s="51" t="s">
        <v>83</v>
      </c>
      <c r="B321" s="51">
        <v>8</v>
      </c>
      <c r="C321" s="51">
        <v>1848.5</v>
      </c>
      <c r="D321" s="51">
        <v>97.82</v>
      </c>
      <c r="E321" s="51">
        <v>0</v>
      </c>
      <c r="F321" s="51">
        <v>1874.56</v>
      </c>
    </row>
    <row r="322" spans="1:6" ht="14.25" customHeight="1" x14ac:dyDescent="0.2">
      <c r="A322" s="51" t="s">
        <v>83</v>
      </c>
      <c r="B322" s="51">
        <v>9</v>
      </c>
      <c r="C322" s="51">
        <v>1851.43</v>
      </c>
      <c r="D322" s="51">
        <v>59.41</v>
      </c>
      <c r="E322" s="51">
        <v>0</v>
      </c>
      <c r="F322" s="51">
        <v>1877.49</v>
      </c>
    </row>
    <row r="323" spans="1:6" ht="14.25" customHeight="1" x14ac:dyDescent="0.2">
      <c r="A323" s="51" t="s">
        <v>83</v>
      </c>
      <c r="B323" s="51">
        <v>10</v>
      </c>
      <c r="C323" s="51">
        <v>1852.68</v>
      </c>
      <c r="D323" s="51">
        <v>64.260000000000005</v>
      </c>
      <c r="E323" s="51">
        <v>0</v>
      </c>
      <c r="F323" s="51">
        <v>1878.74</v>
      </c>
    </row>
    <row r="324" spans="1:6" ht="14.25" customHeight="1" x14ac:dyDescent="0.2">
      <c r="A324" s="51" t="s">
        <v>83</v>
      </c>
      <c r="B324" s="51">
        <v>11</v>
      </c>
      <c r="C324" s="51">
        <v>1873.18</v>
      </c>
      <c r="D324" s="51">
        <v>46.87</v>
      </c>
      <c r="E324" s="51">
        <v>0</v>
      </c>
      <c r="F324" s="51">
        <v>1899.24</v>
      </c>
    </row>
    <row r="325" spans="1:6" ht="14.25" customHeight="1" x14ac:dyDescent="0.2">
      <c r="A325" s="51" t="s">
        <v>83</v>
      </c>
      <c r="B325" s="51">
        <v>12</v>
      </c>
      <c r="C325" s="51">
        <v>1873.23</v>
      </c>
      <c r="D325" s="51">
        <v>35.229999999999997</v>
      </c>
      <c r="E325" s="51">
        <v>0</v>
      </c>
      <c r="F325" s="51">
        <v>1899.29</v>
      </c>
    </row>
    <row r="326" spans="1:6" ht="14.25" customHeight="1" x14ac:dyDescent="0.2">
      <c r="A326" s="51" t="s">
        <v>83</v>
      </c>
      <c r="B326" s="51">
        <v>13</v>
      </c>
      <c r="C326" s="51">
        <v>1868.49</v>
      </c>
      <c r="D326" s="51">
        <v>70.930000000000007</v>
      </c>
      <c r="E326" s="51">
        <v>0</v>
      </c>
      <c r="F326" s="51">
        <v>1894.55</v>
      </c>
    </row>
    <row r="327" spans="1:6" ht="14.25" customHeight="1" x14ac:dyDescent="0.2">
      <c r="A327" s="51" t="s">
        <v>83</v>
      </c>
      <c r="B327" s="51">
        <v>14</v>
      </c>
      <c r="C327" s="51">
        <v>1867.99</v>
      </c>
      <c r="D327" s="51">
        <v>77.319999999999993</v>
      </c>
      <c r="E327" s="51">
        <v>0</v>
      </c>
      <c r="F327" s="51">
        <v>1894.05</v>
      </c>
    </row>
    <row r="328" spans="1:6" ht="14.25" customHeight="1" x14ac:dyDescent="0.2">
      <c r="A328" s="51" t="s">
        <v>83</v>
      </c>
      <c r="B328" s="51">
        <v>15</v>
      </c>
      <c r="C328" s="51">
        <v>1833.58</v>
      </c>
      <c r="D328" s="51">
        <v>80.55</v>
      </c>
      <c r="E328" s="51">
        <v>0</v>
      </c>
      <c r="F328" s="51">
        <v>1859.64</v>
      </c>
    </row>
    <row r="329" spans="1:6" ht="14.25" customHeight="1" x14ac:dyDescent="0.2">
      <c r="A329" s="51" t="s">
        <v>83</v>
      </c>
      <c r="B329" s="51">
        <v>16</v>
      </c>
      <c r="C329" s="51">
        <v>1830.93</v>
      </c>
      <c r="D329" s="51">
        <v>76.08</v>
      </c>
      <c r="E329" s="51">
        <v>0</v>
      </c>
      <c r="F329" s="51">
        <v>1856.99</v>
      </c>
    </row>
    <row r="330" spans="1:6" ht="14.25" customHeight="1" x14ac:dyDescent="0.2">
      <c r="A330" s="51" t="s">
        <v>83</v>
      </c>
      <c r="B330" s="51">
        <v>17</v>
      </c>
      <c r="C330" s="51">
        <v>1829.32</v>
      </c>
      <c r="D330" s="51">
        <v>77.84</v>
      </c>
      <c r="E330" s="51">
        <v>0</v>
      </c>
      <c r="F330" s="51">
        <v>1855.38</v>
      </c>
    </row>
    <row r="331" spans="1:6" ht="14.25" customHeight="1" x14ac:dyDescent="0.2">
      <c r="A331" s="51" t="s">
        <v>83</v>
      </c>
      <c r="B331" s="51">
        <v>18</v>
      </c>
      <c r="C331" s="51">
        <v>1847</v>
      </c>
      <c r="D331" s="51">
        <v>4.95</v>
      </c>
      <c r="E331" s="51">
        <v>4.67</v>
      </c>
      <c r="F331" s="51">
        <v>1873.06</v>
      </c>
    </row>
    <row r="332" spans="1:6" ht="14.25" customHeight="1" x14ac:dyDescent="0.2">
      <c r="A332" s="51" t="s">
        <v>83</v>
      </c>
      <c r="B332" s="51">
        <v>19</v>
      </c>
      <c r="C332" s="51">
        <v>1851.69</v>
      </c>
      <c r="D332" s="51">
        <v>0</v>
      </c>
      <c r="E332" s="51">
        <v>48.35</v>
      </c>
      <c r="F332" s="51">
        <v>1877.75</v>
      </c>
    </row>
    <row r="333" spans="1:6" ht="14.25" customHeight="1" x14ac:dyDescent="0.2">
      <c r="A333" s="51" t="s">
        <v>83</v>
      </c>
      <c r="B333" s="51">
        <v>20</v>
      </c>
      <c r="C333" s="51">
        <v>1793.23</v>
      </c>
      <c r="D333" s="51">
        <v>0</v>
      </c>
      <c r="E333" s="51">
        <v>63.79</v>
      </c>
      <c r="F333" s="51">
        <v>1819.29</v>
      </c>
    </row>
    <row r="334" spans="1:6" ht="14.25" customHeight="1" x14ac:dyDescent="0.2">
      <c r="A334" s="51" t="s">
        <v>83</v>
      </c>
      <c r="B334" s="51">
        <v>21</v>
      </c>
      <c r="C334" s="51">
        <v>1678.75</v>
      </c>
      <c r="D334" s="51">
        <v>0</v>
      </c>
      <c r="E334" s="51">
        <v>190.06</v>
      </c>
      <c r="F334" s="51">
        <v>1704.81</v>
      </c>
    </row>
    <row r="335" spans="1:6" ht="14.25" customHeight="1" x14ac:dyDescent="0.2">
      <c r="A335" s="51" t="s">
        <v>83</v>
      </c>
      <c r="B335" s="51">
        <v>22</v>
      </c>
      <c r="C335" s="51">
        <v>1482.93</v>
      </c>
      <c r="D335" s="51">
        <v>0</v>
      </c>
      <c r="E335" s="51">
        <v>296</v>
      </c>
      <c r="F335" s="51">
        <v>1508.99</v>
      </c>
    </row>
    <row r="336" spans="1:6" ht="14.25" customHeight="1" x14ac:dyDescent="0.2">
      <c r="A336" s="51" t="s">
        <v>83</v>
      </c>
      <c r="B336" s="51">
        <v>23</v>
      </c>
      <c r="C336" s="51">
        <v>1322.43</v>
      </c>
      <c r="D336" s="51">
        <v>0</v>
      </c>
      <c r="E336" s="51">
        <v>194.04</v>
      </c>
      <c r="F336" s="51">
        <v>1348.49</v>
      </c>
    </row>
    <row r="337" spans="1:6" ht="14.25" customHeight="1" x14ac:dyDescent="0.2">
      <c r="A337" s="51" t="s">
        <v>84</v>
      </c>
      <c r="B337" s="51">
        <v>0</v>
      </c>
      <c r="C337" s="51">
        <v>1154.97</v>
      </c>
      <c r="D337" s="51">
        <v>0</v>
      </c>
      <c r="E337" s="51">
        <v>55.26</v>
      </c>
      <c r="F337" s="51">
        <v>1181.03</v>
      </c>
    </row>
    <row r="338" spans="1:6" ht="14.25" customHeight="1" x14ac:dyDescent="0.2">
      <c r="A338" s="51" t="s">
        <v>84</v>
      </c>
      <c r="B338" s="51">
        <v>1</v>
      </c>
      <c r="C338" s="51">
        <v>1099.28</v>
      </c>
      <c r="D338" s="51">
        <v>0</v>
      </c>
      <c r="E338" s="51">
        <v>19.12</v>
      </c>
      <c r="F338" s="51">
        <v>1125.3399999999999</v>
      </c>
    </row>
    <row r="339" spans="1:6" ht="14.25" customHeight="1" x14ac:dyDescent="0.2">
      <c r="A339" s="51" t="s">
        <v>84</v>
      </c>
      <c r="B339" s="51">
        <v>2</v>
      </c>
      <c r="C339" s="51">
        <v>1077.6300000000001</v>
      </c>
      <c r="D339" s="51">
        <v>0.02</v>
      </c>
      <c r="E339" s="51">
        <v>1.99</v>
      </c>
      <c r="F339" s="51">
        <v>1103.69</v>
      </c>
    </row>
    <row r="340" spans="1:6" ht="14.25" customHeight="1" x14ac:dyDescent="0.2">
      <c r="A340" s="51" t="s">
        <v>84</v>
      </c>
      <c r="B340" s="51">
        <v>3</v>
      </c>
      <c r="C340" s="51">
        <v>1076.18</v>
      </c>
      <c r="D340" s="51">
        <v>31.13</v>
      </c>
      <c r="E340" s="51">
        <v>0</v>
      </c>
      <c r="F340" s="51">
        <v>1102.24</v>
      </c>
    </row>
    <row r="341" spans="1:6" ht="14.25" customHeight="1" x14ac:dyDescent="0.2">
      <c r="A341" s="51" t="s">
        <v>84</v>
      </c>
      <c r="B341" s="51">
        <v>4</v>
      </c>
      <c r="C341" s="51">
        <v>1107.55</v>
      </c>
      <c r="D341" s="51">
        <v>84.75</v>
      </c>
      <c r="E341" s="51">
        <v>0</v>
      </c>
      <c r="F341" s="51">
        <v>1133.6099999999999</v>
      </c>
    </row>
    <row r="342" spans="1:6" ht="14.25" customHeight="1" x14ac:dyDescent="0.2">
      <c r="A342" s="51" t="s">
        <v>84</v>
      </c>
      <c r="B342" s="51">
        <v>5</v>
      </c>
      <c r="C342" s="51">
        <v>1186.01</v>
      </c>
      <c r="D342" s="51">
        <v>189.13</v>
      </c>
      <c r="E342" s="51">
        <v>0</v>
      </c>
      <c r="F342" s="51">
        <v>1212.07</v>
      </c>
    </row>
    <row r="343" spans="1:6" ht="14.25" customHeight="1" x14ac:dyDescent="0.2">
      <c r="A343" s="51" t="s">
        <v>84</v>
      </c>
      <c r="B343" s="51">
        <v>6</v>
      </c>
      <c r="C343" s="51">
        <v>1353.87</v>
      </c>
      <c r="D343" s="51">
        <v>378.53</v>
      </c>
      <c r="E343" s="51">
        <v>0</v>
      </c>
      <c r="F343" s="51">
        <v>1379.93</v>
      </c>
    </row>
    <row r="344" spans="1:6" ht="14.25" customHeight="1" x14ac:dyDescent="0.2">
      <c r="A344" s="51" t="s">
        <v>84</v>
      </c>
      <c r="B344" s="51">
        <v>7</v>
      </c>
      <c r="C344" s="51">
        <v>1679.05</v>
      </c>
      <c r="D344" s="51">
        <v>160.44</v>
      </c>
      <c r="E344" s="51">
        <v>0</v>
      </c>
      <c r="F344" s="51">
        <v>1705.11</v>
      </c>
    </row>
    <row r="345" spans="1:6" ht="14.25" customHeight="1" x14ac:dyDescent="0.2">
      <c r="A345" s="51" t="s">
        <v>84</v>
      </c>
      <c r="B345" s="51">
        <v>8</v>
      </c>
      <c r="C345" s="51">
        <v>1769.71</v>
      </c>
      <c r="D345" s="51">
        <v>149.86000000000001</v>
      </c>
      <c r="E345" s="51">
        <v>0</v>
      </c>
      <c r="F345" s="51">
        <v>1795.77</v>
      </c>
    </row>
    <row r="346" spans="1:6" ht="14.25" customHeight="1" x14ac:dyDescent="0.2">
      <c r="A346" s="51" t="s">
        <v>84</v>
      </c>
      <c r="B346" s="51">
        <v>9</v>
      </c>
      <c r="C346" s="51">
        <v>1778.06</v>
      </c>
      <c r="D346" s="51">
        <v>162.65</v>
      </c>
      <c r="E346" s="51">
        <v>0</v>
      </c>
      <c r="F346" s="51">
        <v>1804.12</v>
      </c>
    </row>
    <row r="347" spans="1:6" ht="14.25" customHeight="1" x14ac:dyDescent="0.2">
      <c r="A347" s="51" t="s">
        <v>84</v>
      </c>
      <c r="B347" s="51">
        <v>10</v>
      </c>
      <c r="C347" s="51">
        <v>1790.29</v>
      </c>
      <c r="D347" s="51">
        <v>124.51</v>
      </c>
      <c r="E347" s="51">
        <v>0</v>
      </c>
      <c r="F347" s="51">
        <v>1816.35</v>
      </c>
    </row>
    <row r="348" spans="1:6" ht="14.25" customHeight="1" x14ac:dyDescent="0.2">
      <c r="A348" s="51" t="s">
        <v>84</v>
      </c>
      <c r="B348" s="51">
        <v>11</v>
      </c>
      <c r="C348" s="51">
        <v>1843.59</v>
      </c>
      <c r="D348" s="51">
        <v>75.88</v>
      </c>
      <c r="E348" s="51">
        <v>0</v>
      </c>
      <c r="F348" s="51">
        <v>1869.65</v>
      </c>
    </row>
    <row r="349" spans="1:6" ht="14.25" customHeight="1" x14ac:dyDescent="0.2">
      <c r="A349" s="51" t="s">
        <v>84</v>
      </c>
      <c r="B349" s="51">
        <v>12</v>
      </c>
      <c r="C349" s="51">
        <v>1826.75</v>
      </c>
      <c r="D349" s="51">
        <v>71.63</v>
      </c>
      <c r="E349" s="51">
        <v>0</v>
      </c>
      <c r="F349" s="51">
        <v>1852.81</v>
      </c>
    </row>
    <row r="350" spans="1:6" ht="14.25" customHeight="1" x14ac:dyDescent="0.2">
      <c r="A350" s="51" t="s">
        <v>84</v>
      </c>
      <c r="B350" s="51">
        <v>13</v>
      </c>
      <c r="C350" s="51">
        <v>1837.94</v>
      </c>
      <c r="D350" s="51">
        <v>61.34</v>
      </c>
      <c r="E350" s="51">
        <v>0</v>
      </c>
      <c r="F350" s="51">
        <v>1864</v>
      </c>
    </row>
    <row r="351" spans="1:6" ht="14.25" customHeight="1" x14ac:dyDescent="0.2">
      <c r="A351" s="51" t="s">
        <v>84</v>
      </c>
      <c r="B351" s="51">
        <v>14</v>
      </c>
      <c r="C351" s="51">
        <v>1831.93</v>
      </c>
      <c r="D351" s="51">
        <v>68.510000000000005</v>
      </c>
      <c r="E351" s="51">
        <v>0</v>
      </c>
      <c r="F351" s="51">
        <v>1857.99</v>
      </c>
    </row>
    <row r="352" spans="1:6" ht="14.25" customHeight="1" x14ac:dyDescent="0.2">
      <c r="A352" s="51" t="s">
        <v>84</v>
      </c>
      <c r="B352" s="51">
        <v>15</v>
      </c>
      <c r="C352" s="51">
        <v>1777.04</v>
      </c>
      <c r="D352" s="51">
        <v>102.66</v>
      </c>
      <c r="E352" s="51">
        <v>0</v>
      </c>
      <c r="F352" s="51">
        <v>1803.1</v>
      </c>
    </row>
    <row r="353" spans="1:6" ht="14.25" customHeight="1" x14ac:dyDescent="0.2">
      <c r="A353" s="51" t="s">
        <v>84</v>
      </c>
      <c r="B353" s="51">
        <v>16</v>
      </c>
      <c r="C353" s="51">
        <v>1768.65</v>
      </c>
      <c r="D353" s="51">
        <v>73.25</v>
      </c>
      <c r="E353" s="51">
        <v>0</v>
      </c>
      <c r="F353" s="51">
        <v>1794.71</v>
      </c>
    </row>
    <row r="354" spans="1:6" ht="14.25" customHeight="1" x14ac:dyDescent="0.2">
      <c r="A354" s="51" t="s">
        <v>84</v>
      </c>
      <c r="B354" s="51">
        <v>17</v>
      </c>
      <c r="C354" s="51">
        <v>1781.27</v>
      </c>
      <c r="D354" s="51">
        <v>147.31</v>
      </c>
      <c r="E354" s="51">
        <v>0</v>
      </c>
      <c r="F354" s="51">
        <v>1807.33</v>
      </c>
    </row>
    <row r="355" spans="1:6" ht="14.25" customHeight="1" x14ac:dyDescent="0.2">
      <c r="A355" s="51" t="s">
        <v>84</v>
      </c>
      <c r="B355" s="51">
        <v>18</v>
      </c>
      <c r="C355" s="51">
        <v>1820.53</v>
      </c>
      <c r="D355" s="51">
        <v>21.01</v>
      </c>
      <c r="E355" s="51">
        <v>0</v>
      </c>
      <c r="F355" s="51">
        <v>1846.59</v>
      </c>
    </row>
    <row r="356" spans="1:6" ht="14.25" customHeight="1" x14ac:dyDescent="0.2">
      <c r="A356" s="51" t="s">
        <v>84</v>
      </c>
      <c r="B356" s="51">
        <v>19</v>
      </c>
      <c r="C356" s="51">
        <v>1827.59</v>
      </c>
      <c r="D356" s="51">
        <v>0</v>
      </c>
      <c r="E356" s="51">
        <v>55.39</v>
      </c>
      <c r="F356" s="51">
        <v>1853.65</v>
      </c>
    </row>
    <row r="357" spans="1:6" ht="14.25" customHeight="1" x14ac:dyDescent="0.2">
      <c r="A357" s="51" t="s">
        <v>84</v>
      </c>
      <c r="B357" s="51">
        <v>20</v>
      </c>
      <c r="C357" s="51">
        <v>1747.12</v>
      </c>
      <c r="D357" s="51">
        <v>0</v>
      </c>
      <c r="E357" s="51">
        <v>16.97</v>
      </c>
      <c r="F357" s="51">
        <v>1773.18</v>
      </c>
    </row>
    <row r="358" spans="1:6" ht="14.25" customHeight="1" x14ac:dyDescent="0.2">
      <c r="A358" s="51" t="s">
        <v>84</v>
      </c>
      <c r="B358" s="51">
        <v>21</v>
      </c>
      <c r="C358" s="51">
        <v>1686.78</v>
      </c>
      <c r="D358" s="51">
        <v>0</v>
      </c>
      <c r="E358" s="51">
        <v>236.56</v>
      </c>
      <c r="F358" s="51">
        <v>1712.84</v>
      </c>
    </row>
    <row r="359" spans="1:6" ht="14.25" customHeight="1" x14ac:dyDescent="0.2">
      <c r="A359" s="51" t="s">
        <v>84</v>
      </c>
      <c r="B359" s="51">
        <v>22</v>
      </c>
      <c r="C359" s="51">
        <v>1409.55</v>
      </c>
      <c r="D359" s="51">
        <v>0</v>
      </c>
      <c r="E359" s="51">
        <v>62.45</v>
      </c>
      <c r="F359" s="51">
        <v>1435.61</v>
      </c>
    </row>
    <row r="360" spans="1:6" ht="14.25" customHeight="1" x14ac:dyDescent="0.2">
      <c r="A360" s="51" t="s">
        <v>84</v>
      </c>
      <c r="B360" s="51">
        <v>23</v>
      </c>
      <c r="C360" s="51">
        <v>1341.71</v>
      </c>
      <c r="D360" s="51">
        <v>0</v>
      </c>
      <c r="E360" s="51">
        <v>23.72</v>
      </c>
      <c r="F360" s="51">
        <v>1367.77</v>
      </c>
    </row>
    <row r="361" spans="1:6" ht="14.25" customHeight="1" x14ac:dyDescent="0.2">
      <c r="A361" s="51" t="s">
        <v>85</v>
      </c>
      <c r="B361" s="51">
        <v>0</v>
      </c>
      <c r="C361" s="51">
        <v>1163.74</v>
      </c>
      <c r="D361" s="51">
        <v>0</v>
      </c>
      <c r="E361" s="51">
        <v>53.68</v>
      </c>
      <c r="F361" s="51">
        <v>1189.8</v>
      </c>
    </row>
    <row r="362" spans="1:6" ht="14.25" customHeight="1" x14ac:dyDescent="0.2">
      <c r="A362" s="51" t="s">
        <v>85</v>
      </c>
      <c r="B362" s="51">
        <v>1</v>
      </c>
      <c r="C362" s="51">
        <v>1109.7</v>
      </c>
      <c r="D362" s="51">
        <v>0</v>
      </c>
      <c r="E362" s="51">
        <v>94.5</v>
      </c>
      <c r="F362" s="51">
        <v>1135.76</v>
      </c>
    </row>
    <row r="363" spans="1:6" ht="14.25" customHeight="1" x14ac:dyDescent="0.2">
      <c r="A363" s="51" t="s">
        <v>85</v>
      </c>
      <c r="B363" s="51">
        <v>2</v>
      </c>
      <c r="C363" s="51">
        <v>1066.8599999999999</v>
      </c>
      <c r="D363" s="51">
        <v>0</v>
      </c>
      <c r="E363" s="51">
        <v>37.340000000000003</v>
      </c>
      <c r="F363" s="51">
        <v>1092.92</v>
      </c>
    </row>
    <row r="364" spans="1:6" ht="14.25" customHeight="1" x14ac:dyDescent="0.2">
      <c r="A364" s="51" t="s">
        <v>85</v>
      </c>
      <c r="B364" s="51">
        <v>3</v>
      </c>
      <c r="C364" s="51">
        <v>1062.56</v>
      </c>
      <c r="D364" s="51">
        <v>0</v>
      </c>
      <c r="E364" s="51">
        <v>23.62</v>
      </c>
      <c r="F364" s="51">
        <v>1088.6199999999999</v>
      </c>
    </row>
    <row r="365" spans="1:6" ht="14.25" customHeight="1" x14ac:dyDescent="0.2">
      <c r="A365" s="51" t="s">
        <v>85</v>
      </c>
      <c r="B365" s="51">
        <v>4</v>
      </c>
      <c r="C365" s="51">
        <v>1082.7</v>
      </c>
      <c r="D365" s="51">
        <v>32.44</v>
      </c>
      <c r="E365" s="51">
        <v>0</v>
      </c>
      <c r="F365" s="51">
        <v>1108.76</v>
      </c>
    </row>
    <row r="366" spans="1:6" ht="14.25" customHeight="1" x14ac:dyDescent="0.2">
      <c r="A366" s="51" t="s">
        <v>85</v>
      </c>
      <c r="B366" s="51">
        <v>5</v>
      </c>
      <c r="C366" s="51">
        <v>1167.1500000000001</v>
      </c>
      <c r="D366" s="51">
        <v>187.47</v>
      </c>
      <c r="E366" s="51">
        <v>0</v>
      </c>
      <c r="F366" s="51">
        <v>1193.21</v>
      </c>
    </row>
    <row r="367" spans="1:6" ht="14.25" customHeight="1" x14ac:dyDescent="0.2">
      <c r="A367" s="51" t="s">
        <v>85</v>
      </c>
      <c r="B367" s="51">
        <v>6</v>
      </c>
      <c r="C367" s="51">
        <v>1351.48</v>
      </c>
      <c r="D367" s="51">
        <v>282.57</v>
      </c>
      <c r="E367" s="51">
        <v>0</v>
      </c>
      <c r="F367" s="51">
        <v>1377.54</v>
      </c>
    </row>
    <row r="368" spans="1:6" ht="14.25" customHeight="1" x14ac:dyDescent="0.2">
      <c r="A368" s="51" t="s">
        <v>85</v>
      </c>
      <c r="B368" s="51">
        <v>7</v>
      </c>
      <c r="C368" s="51">
        <v>1690.43</v>
      </c>
      <c r="D368" s="51">
        <v>154.41999999999999</v>
      </c>
      <c r="E368" s="51">
        <v>0</v>
      </c>
      <c r="F368" s="51">
        <v>1716.49</v>
      </c>
    </row>
    <row r="369" spans="1:6" ht="14.25" customHeight="1" x14ac:dyDescent="0.2">
      <c r="A369" s="51" t="s">
        <v>85</v>
      </c>
      <c r="B369" s="51">
        <v>8</v>
      </c>
      <c r="C369" s="51">
        <v>1758.57</v>
      </c>
      <c r="D369" s="51">
        <v>223.76</v>
      </c>
      <c r="E369" s="51">
        <v>0</v>
      </c>
      <c r="F369" s="51">
        <v>1784.63</v>
      </c>
    </row>
    <row r="370" spans="1:6" ht="14.25" customHeight="1" x14ac:dyDescent="0.2">
      <c r="A370" s="51" t="s">
        <v>85</v>
      </c>
      <c r="B370" s="51">
        <v>9</v>
      </c>
      <c r="C370" s="51">
        <v>1789.29</v>
      </c>
      <c r="D370" s="51">
        <v>170.18</v>
      </c>
      <c r="E370" s="51">
        <v>0</v>
      </c>
      <c r="F370" s="51">
        <v>1815.35</v>
      </c>
    </row>
    <row r="371" spans="1:6" ht="14.25" customHeight="1" x14ac:dyDescent="0.2">
      <c r="A371" s="51" t="s">
        <v>85</v>
      </c>
      <c r="B371" s="51">
        <v>10</v>
      </c>
      <c r="C371" s="51">
        <v>1813.73</v>
      </c>
      <c r="D371" s="51">
        <v>128.69</v>
      </c>
      <c r="E371" s="51">
        <v>0</v>
      </c>
      <c r="F371" s="51">
        <v>1839.79</v>
      </c>
    </row>
    <row r="372" spans="1:6" ht="14.25" customHeight="1" x14ac:dyDescent="0.2">
      <c r="A372" s="51" t="s">
        <v>85</v>
      </c>
      <c r="B372" s="51">
        <v>11</v>
      </c>
      <c r="C372" s="51">
        <v>1840.89</v>
      </c>
      <c r="D372" s="51">
        <v>109.67</v>
      </c>
      <c r="E372" s="51">
        <v>0</v>
      </c>
      <c r="F372" s="51">
        <v>1866.95</v>
      </c>
    </row>
    <row r="373" spans="1:6" ht="14.25" customHeight="1" x14ac:dyDescent="0.2">
      <c r="A373" s="51" t="s">
        <v>85</v>
      </c>
      <c r="B373" s="51">
        <v>12</v>
      </c>
      <c r="C373" s="51">
        <v>1827.07</v>
      </c>
      <c r="D373" s="51">
        <v>125.34</v>
      </c>
      <c r="E373" s="51">
        <v>0</v>
      </c>
      <c r="F373" s="51">
        <v>1853.13</v>
      </c>
    </row>
    <row r="374" spans="1:6" ht="14.25" customHeight="1" x14ac:dyDescent="0.2">
      <c r="A374" s="51" t="s">
        <v>85</v>
      </c>
      <c r="B374" s="51">
        <v>13</v>
      </c>
      <c r="C374" s="51">
        <v>1826.39</v>
      </c>
      <c r="D374" s="51">
        <v>111.16</v>
      </c>
      <c r="E374" s="51">
        <v>0</v>
      </c>
      <c r="F374" s="51">
        <v>1852.45</v>
      </c>
    </row>
    <row r="375" spans="1:6" ht="14.25" customHeight="1" x14ac:dyDescent="0.2">
      <c r="A375" s="51" t="s">
        <v>85</v>
      </c>
      <c r="B375" s="51">
        <v>14</v>
      </c>
      <c r="C375" s="51">
        <v>1822.23</v>
      </c>
      <c r="D375" s="51">
        <v>124.48</v>
      </c>
      <c r="E375" s="51">
        <v>0</v>
      </c>
      <c r="F375" s="51">
        <v>1848.29</v>
      </c>
    </row>
    <row r="376" spans="1:6" ht="14.25" customHeight="1" x14ac:dyDescent="0.2">
      <c r="A376" s="51" t="s">
        <v>85</v>
      </c>
      <c r="B376" s="51">
        <v>15</v>
      </c>
      <c r="C376" s="51">
        <v>1773.9</v>
      </c>
      <c r="D376" s="51">
        <v>169.69</v>
      </c>
      <c r="E376" s="51">
        <v>0</v>
      </c>
      <c r="F376" s="51">
        <v>1799.96</v>
      </c>
    </row>
    <row r="377" spans="1:6" ht="14.25" customHeight="1" x14ac:dyDescent="0.2">
      <c r="A377" s="51" t="s">
        <v>85</v>
      </c>
      <c r="B377" s="51">
        <v>16</v>
      </c>
      <c r="C377" s="51">
        <v>1758.24</v>
      </c>
      <c r="D377" s="51">
        <v>186.85</v>
      </c>
      <c r="E377" s="51">
        <v>0</v>
      </c>
      <c r="F377" s="51">
        <v>1784.3</v>
      </c>
    </row>
    <row r="378" spans="1:6" ht="14.25" customHeight="1" x14ac:dyDescent="0.2">
      <c r="A378" s="51" t="s">
        <v>85</v>
      </c>
      <c r="B378" s="51">
        <v>17</v>
      </c>
      <c r="C378" s="51">
        <v>1780.29</v>
      </c>
      <c r="D378" s="51">
        <v>182.49</v>
      </c>
      <c r="E378" s="51">
        <v>0</v>
      </c>
      <c r="F378" s="51">
        <v>1806.35</v>
      </c>
    </row>
    <row r="379" spans="1:6" ht="14.25" customHeight="1" x14ac:dyDescent="0.2">
      <c r="A379" s="51" t="s">
        <v>85</v>
      </c>
      <c r="B379" s="51">
        <v>18</v>
      </c>
      <c r="C379" s="51">
        <v>1806.97</v>
      </c>
      <c r="D379" s="51">
        <v>137.59</v>
      </c>
      <c r="E379" s="51">
        <v>0</v>
      </c>
      <c r="F379" s="51">
        <v>1833.03</v>
      </c>
    </row>
    <row r="380" spans="1:6" ht="14.25" customHeight="1" x14ac:dyDescent="0.2">
      <c r="A380" s="51" t="s">
        <v>85</v>
      </c>
      <c r="B380" s="51">
        <v>19</v>
      </c>
      <c r="C380" s="51">
        <v>1796.49</v>
      </c>
      <c r="D380" s="51">
        <v>74.73</v>
      </c>
      <c r="E380" s="51">
        <v>0</v>
      </c>
      <c r="F380" s="51">
        <v>1822.55</v>
      </c>
    </row>
    <row r="381" spans="1:6" ht="14.25" customHeight="1" x14ac:dyDescent="0.2">
      <c r="A381" s="51" t="s">
        <v>85</v>
      </c>
      <c r="B381" s="51">
        <v>20</v>
      </c>
      <c r="C381" s="51">
        <v>1705.39</v>
      </c>
      <c r="D381" s="51">
        <v>0</v>
      </c>
      <c r="E381" s="51">
        <v>6.59</v>
      </c>
      <c r="F381" s="51">
        <v>1731.45</v>
      </c>
    </row>
    <row r="382" spans="1:6" ht="14.25" customHeight="1" x14ac:dyDescent="0.2">
      <c r="A382" s="51" t="s">
        <v>85</v>
      </c>
      <c r="B382" s="51">
        <v>21</v>
      </c>
      <c r="C382" s="51">
        <v>1671</v>
      </c>
      <c r="D382" s="51">
        <v>0</v>
      </c>
      <c r="E382" s="51">
        <v>164.8</v>
      </c>
      <c r="F382" s="51">
        <v>1697.06</v>
      </c>
    </row>
    <row r="383" spans="1:6" ht="14.25" customHeight="1" x14ac:dyDescent="0.2">
      <c r="A383" s="51" t="s">
        <v>85</v>
      </c>
      <c r="B383" s="51">
        <v>22</v>
      </c>
      <c r="C383" s="51">
        <v>1371.12</v>
      </c>
      <c r="D383" s="51">
        <v>0</v>
      </c>
      <c r="E383" s="51">
        <v>155.16999999999999</v>
      </c>
      <c r="F383" s="51">
        <v>1397.18</v>
      </c>
    </row>
    <row r="384" spans="1:6" ht="14.25" customHeight="1" x14ac:dyDescent="0.2">
      <c r="A384" s="51" t="s">
        <v>85</v>
      </c>
      <c r="B384" s="51">
        <v>23</v>
      </c>
      <c r="C384" s="51">
        <v>1187.25</v>
      </c>
      <c r="D384" s="51">
        <v>0</v>
      </c>
      <c r="E384" s="51">
        <v>88.14</v>
      </c>
      <c r="F384" s="51">
        <v>1213.31</v>
      </c>
    </row>
    <row r="385" spans="1:6" ht="14.25" customHeight="1" x14ac:dyDescent="0.2">
      <c r="A385" s="51" t="s">
        <v>86</v>
      </c>
      <c r="B385" s="51">
        <v>0</v>
      </c>
      <c r="C385" s="51">
        <v>1096.5899999999999</v>
      </c>
      <c r="D385" s="51">
        <v>0</v>
      </c>
      <c r="E385" s="51">
        <v>58.99</v>
      </c>
      <c r="F385" s="51">
        <v>1122.6500000000001</v>
      </c>
    </row>
    <row r="386" spans="1:6" ht="14.25" customHeight="1" x14ac:dyDescent="0.2">
      <c r="A386" s="51" t="s">
        <v>86</v>
      </c>
      <c r="B386" s="51">
        <v>1</v>
      </c>
      <c r="C386" s="51">
        <v>1020.37</v>
      </c>
      <c r="D386" s="51">
        <v>0</v>
      </c>
      <c r="E386" s="51">
        <v>176.88</v>
      </c>
      <c r="F386" s="51">
        <v>1046.43</v>
      </c>
    </row>
    <row r="387" spans="1:6" ht="14.25" customHeight="1" x14ac:dyDescent="0.2">
      <c r="A387" s="51" t="s">
        <v>86</v>
      </c>
      <c r="B387" s="51">
        <v>2</v>
      </c>
      <c r="C387" s="51">
        <v>980.44</v>
      </c>
      <c r="D387" s="51">
        <v>0</v>
      </c>
      <c r="E387" s="51">
        <v>59.88</v>
      </c>
      <c r="F387" s="51">
        <v>1006.5</v>
      </c>
    </row>
    <row r="388" spans="1:6" ht="14.25" customHeight="1" x14ac:dyDescent="0.2">
      <c r="A388" s="51" t="s">
        <v>86</v>
      </c>
      <c r="B388" s="51">
        <v>3</v>
      </c>
      <c r="C388" s="51">
        <v>961</v>
      </c>
      <c r="D388" s="51">
        <v>70</v>
      </c>
      <c r="E388" s="51">
        <v>0</v>
      </c>
      <c r="F388" s="51">
        <v>987.06</v>
      </c>
    </row>
    <row r="389" spans="1:6" ht="14.25" customHeight="1" x14ac:dyDescent="0.2">
      <c r="A389" s="51" t="s">
        <v>86</v>
      </c>
      <c r="B389" s="51">
        <v>4</v>
      </c>
      <c r="C389" s="51">
        <v>1021.91</v>
      </c>
      <c r="D389" s="51">
        <v>113.81</v>
      </c>
      <c r="E389" s="51">
        <v>0</v>
      </c>
      <c r="F389" s="51">
        <v>1047.97</v>
      </c>
    </row>
    <row r="390" spans="1:6" ht="14.25" customHeight="1" x14ac:dyDescent="0.2">
      <c r="A390" s="51" t="s">
        <v>86</v>
      </c>
      <c r="B390" s="51">
        <v>5</v>
      </c>
      <c r="C390" s="51">
        <v>1124.99</v>
      </c>
      <c r="D390" s="51">
        <v>183.1</v>
      </c>
      <c r="E390" s="51">
        <v>0</v>
      </c>
      <c r="F390" s="51">
        <v>1151.05</v>
      </c>
    </row>
    <row r="391" spans="1:6" ht="14.25" customHeight="1" x14ac:dyDescent="0.2">
      <c r="A391" s="51" t="s">
        <v>86</v>
      </c>
      <c r="B391" s="51">
        <v>6</v>
      </c>
      <c r="C391" s="51">
        <v>1300.95</v>
      </c>
      <c r="D391" s="51">
        <v>444.47</v>
      </c>
      <c r="E391" s="51">
        <v>0</v>
      </c>
      <c r="F391" s="51">
        <v>1327.01</v>
      </c>
    </row>
    <row r="392" spans="1:6" ht="14.25" customHeight="1" x14ac:dyDescent="0.2">
      <c r="A392" s="51" t="s">
        <v>86</v>
      </c>
      <c r="B392" s="51">
        <v>7</v>
      </c>
      <c r="C392" s="51">
        <v>1607.39</v>
      </c>
      <c r="D392" s="51">
        <v>228.67</v>
      </c>
      <c r="E392" s="51">
        <v>0</v>
      </c>
      <c r="F392" s="51">
        <v>1633.45</v>
      </c>
    </row>
    <row r="393" spans="1:6" ht="14.25" customHeight="1" x14ac:dyDescent="0.2">
      <c r="A393" s="51" t="s">
        <v>86</v>
      </c>
      <c r="B393" s="51">
        <v>8</v>
      </c>
      <c r="C393" s="51">
        <v>1703.04</v>
      </c>
      <c r="D393" s="51">
        <v>236.67</v>
      </c>
      <c r="E393" s="51">
        <v>0</v>
      </c>
      <c r="F393" s="51">
        <v>1729.1</v>
      </c>
    </row>
    <row r="394" spans="1:6" ht="14.25" customHeight="1" x14ac:dyDescent="0.2">
      <c r="A394" s="51" t="s">
        <v>86</v>
      </c>
      <c r="B394" s="51">
        <v>9</v>
      </c>
      <c r="C394" s="51">
        <v>1739.75</v>
      </c>
      <c r="D394" s="51">
        <v>181.82</v>
      </c>
      <c r="E394" s="51">
        <v>0</v>
      </c>
      <c r="F394" s="51">
        <v>1765.81</v>
      </c>
    </row>
    <row r="395" spans="1:6" ht="14.25" customHeight="1" x14ac:dyDescent="0.2">
      <c r="A395" s="51" t="s">
        <v>86</v>
      </c>
      <c r="B395" s="51">
        <v>10</v>
      </c>
      <c r="C395" s="51">
        <v>1771.03</v>
      </c>
      <c r="D395" s="51">
        <v>154.09</v>
      </c>
      <c r="E395" s="51">
        <v>0</v>
      </c>
      <c r="F395" s="51">
        <v>1797.09</v>
      </c>
    </row>
    <row r="396" spans="1:6" ht="14.25" customHeight="1" x14ac:dyDescent="0.2">
      <c r="A396" s="51" t="s">
        <v>86</v>
      </c>
      <c r="B396" s="51">
        <v>11</v>
      </c>
      <c r="C396" s="51">
        <v>1818.17</v>
      </c>
      <c r="D396" s="51">
        <v>102.95</v>
      </c>
      <c r="E396" s="51">
        <v>0</v>
      </c>
      <c r="F396" s="51">
        <v>1844.23</v>
      </c>
    </row>
    <row r="397" spans="1:6" ht="14.25" customHeight="1" x14ac:dyDescent="0.2">
      <c r="A397" s="51" t="s">
        <v>86</v>
      </c>
      <c r="B397" s="51">
        <v>12</v>
      </c>
      <c r="C397" s="51">
        <v>1807.93</v>
      </c>
      <c r="D397" s="51">
        <v>116.08</v>
      </c>
      <c r="E397" s="51">
        <v>0</v>
      </c>
      <c r="F397" s="51">
        <v>1833.99</v>
      </c>
    </row>
    <row r="398" spans="1:6" ht="14.25" customHeight="1" x14ac:dyDescent="0.2">
      <c r="A398" s="51" t="s">
        <v>86</v>
      </c>
      <c r="B398" s="51">
        <v>13</v>
      </c>
      <c r="C398" s="51">
        <v>1820.39</v>
      </c>
      <c r="D398" s="51">
        <v>84.07</v>
      </c>
      <c r="E398" s="51">
        <v>0</v>
      </c>
      <c r="F398" s="51">
        <v>1846.45</v>
      </c>
    </row>
    <row r="399" spans="1:6" ht="14.25" customHeight="1" x14ac:dyDescent="0.2">
      <c r="A399" s="51" t="s">
        <v>86</v>
      </c>
      <c r="B399" s="51">
        <v>14</v>
      </c>
      <c r="C399" s="51">
        <v>1789.35</v>
      </c>
      <c r="D399" s="51">
        <v>164.21</v>
      </c>
      <c r="E399" s="51">
        <v>0</v>
      </c>
      <c r="F399" s="51">
        <v>1815.41</v>
      </c>
    </row>
    <row r="400" spans="1:6" ht="14.25" customHeight="1" x14ac:dyDescent="0.2">
      <c r="A400" s="51" t="s">
        <v>86</v>
      </c>
      <c r="B400" s="51">
        <v>15</v>
      </c>
      <c r="C400" s="51">
        <v>1730.05</v>
      </c>
      <c r="D400" s="51">
        <v>182.85</v>
      </c>
      <c r="E400" s="51">
        <v>0</v>
      </c>
      <c r="F400" s="51">
        <v>1756.11</v>
      </c>
    </row>
    <row r="401" spans="1:6" ht="14.25" customHeight="1" x14ac:dyDescent="0.2">
      <c r="A401" s="51" t="s">
        <v>86</v>
      </c>
      <c r="B401" s="51">
        <v>16</v>
      </c>
      <c r="C401" s="51">
        <v>1699.6</v>
      </c>
      <c r="D401" s="51">
        <v>178.83</v>
      </c>
      <c r="E401" s="51">
        <v>0</v>
      </c>
      <c r="F401" s="51">
        <v>1725.66</v>
      </c>
    </row>
    <row r="402" spans="1:6" ht="14.25" customHeight="1" x14ac:dyDescent="0.2">
      <c r="A402" s="51" t="s">
        <v>86</v>
      </c>
      <c r="B402" s="51">
        <v>17</v>
      </c>
      <c r="C402" s="51">
        <v>1715.19</v>
      </c>
      <c r="D402" s="51">
        <v>183.15</v>
      </c>
      <c r="E402" s="51">
        <v>0</v>
      </c>
      <c r="F402" s="51">
        <v>1741.25</v>
      </c>
    </row>
    <row r="403" spans="1:6" ht="14.25" customHeight="1" x14ac:dyDescent="0.2">
      <c r="A403" s="51" t="s">
        <v>86</v>
      </c>
      <c r="B403" s="51">
        <v>18</v>
      </c>
      <c r="C403" s="51">
        <v>1746.64</v>
      </c>
      <c r="D403" s="51">
        <v>110.34</v>
      </c>
      <c r="E403" s="51">
        <v>0</v>
      </c>
      <c r="F403" s="51">
        <v>1772.7</v>
      </c>
    </row>
    <row r="404" spans="1:6" ht="14.25" customHeight="1" x14ac:dyDescent="0.2">
      <c r="A404" s="51" t="s">
        <v>86</v>
      </c>
      <c r="B404" s="51">
        <v>19</v>
      </c>
      <c r="C404" s="51">
        <v>1748.92</v>
      </c>
      <c r="D404" s="51">
        <v>10.210000000000001</v>
      </c>
      <c r="E404" s="51">
        <v>0.01</v>
      </c>
      <c r="F404" s="51">
        <v>1774.98</v>
      </c>
    </row>
    <row r="405" spans="1:6" ht="14.25" customHeight="1" x14ac:dyDescent="0.2">
      <c r="A405" s="51" t="s">
        <v>86</v>
      </c>
      <c r="B405" s="51">
        <v>20</v>
      </c>
      <c r="C405" s="51">
        <v>1671.81</v>
      </c>
      <c r="D405" s="51">
        <v>0</v>
      </c>
      <c r="E405" s="51">
        <v>12.52</v>
      </c>
      <c r="F405" s="51">
        <v>1697.87</v>
      </c>
    </row>
    <row r="406" spans="1:6" ht="14.25" customHeight="1" x14ac:dyDescent="0.2">
      <c r="A406" s="51" t="s">
        <v>86</v>
      </c>
      <c r="B406" s="51">
        <v>21</v>
      </c>
      <c r="C406" s="51">
        <v>1614.39</v>
      </c>
      <c r="D406" s="51">
        <v>0</v>
      </c>
      <c r="E406" s="51">
        <v>44</v>
      </c>
      <c r="F406" s="51">
        <v>1640.45</v>
      </c>
    </row>
    <row r="407" spans="1:6" ht="14.25" customHeight="1" x14ac:dyDescent="0.2">
      <c r="A407" s="51" t="s">
        <v>86</v>
      </c>
      <c r="B407" s="51">
        <v>22</v>
      </c>
      <c r="C407" s="51">
        <v>1355.6</v>
      </c>
      <c r="D407" s="51">
        <v>0</v>
      </c>
      <c r="E407" s="51">
        <v>31.64</v>
      </c>
      <c r="F407" s="51">
        <v>1381.66</v>
      </c>
    </row>
    <row r="408" spans="1:6" ht="14.25" customHeight="1" x14ac:dyDescent="0.2">
      <c r="A408" s="51" t="s">
        <v>86</v>
      </c>
      <c r="B408" s="51">
        <v>23</v>
      </c>
      <c r="C408" s="51">
        <v>1253.52</v>
      </c>
      <c r="D408" s="51">
        <v>0</v>
      </c>
      <c r="E408" s="51">
        <v>37.51</v>
      </c>
      <c r="F408" s="51">
        <v>1279.58</v>
      </c>
    </row>
    <row r="409" spans="1:6" ht="14.25" customHeight="1" x14ac:dyDescent="0.2">
      <c r="A409" s="51" t="s">
        <v>87</v>
      </c>
      <c r="B409" s="51">
        <v>0</v>
      </c>
      <c r="C409" s="51">
        <v>1119.6300000000001</v>
      </c>
      <c r="D409" s="51">
        <v>0</v>
      </c>
      <c r="E409" s="51">
        <v>21.81</v>
      </c>
      <c r="F409" s="51">
        <v>1145.69</v>
      </c>
    </row>
    <row r="410" spans="1:6" ht="14.25" customHeight="1" x14ac:dyDescent="0.2">
      <c r="A410" s="51" t="s">
        <v>87</v>
      </c>
      <c r="B410" s="51">
        <v>1</v>
      </c>
      <c r="C410" s="51">
        <v>1022.11</v>
      </c>
      <c r="D410" s="51">
        <v>7.56</v>
      </c>
      <c r="E410" s="51">
        <v>0</v>
      </c>
      <c r="F410" s="51">
        <v>1048.17</v>
      </c>
    </row>
    <row r="411" spans="1:6" ht="14.25" customHeight="1" x14ac:dyDescent="0.2">
      <c r="A411" s="51" t="s">
        <v>87</v>
      </c>
      <c r="B411" s="51">
        <v>2</v>
      </c>
      <c r="C411" s="51">
        <v>999.76</v>
      </c>
      <c r="D411" s="51">
        <v>22.68</v>
      </c>
      <c r="E411" s="51">
        <v>0</v>
      </c>
      <c r="F411" s="51">
        <v>1025.82</v>
      </c>
    </row>
    <row r="412" spans="1:6" ht="14.25" customHeight="1" x14ac:dyDescent="0.2">
      <c r="A412" s="51" t="s">
        <v>87</v>
      </c>
      <c r="B412" s="51">
        <v>3</v>
      </c>
      <c r="C412" s="51">
        <v>990.06</v>
      </c>
      <c r="D412" s="51">
        <v>58.24</v>
      </c>
      <c r="E412" s="51">
        <v>0</v>
      </c>
      <c r="F412" s="51">
        <v>1016.12</v>
      </c>
    </row>
    <row r="413" spans="1:6" ht="14.25" customHeight="1" x14ac:dyDescent="0.2">
      <c r="A413" s="51" t="s">
        <v>87</v>
      </c>
      <c r="B413" s="51">
        <v>4</v>
      </c>
      <c r="C413" s="51">
        <v>1050.6199999999999</v>
      </c>
      <c r="D413" s="51">
        <v>82.19</v>
      </c>
      <c r="E413" s="51">
        <v>0</v>
      </c>
      <c r="F413" s="51">
        <v>1076.68</v>
      </c>
    </row>
    <row r="414" spans="1:6" ht="14.25" customHeight="1" x14ac:dyDescent="0.2">
      <c r="A414" s="51" t="s">
        <v>87</v>
      </c>
      <c r="B414" s="51">
        <v>5</v>
      </c>
      <c r="C414" s="51">
        <v>1138.01</v>
      </c>
      <c r="D414" s="51">
        <v>216.2</v>
      </c>
      <c r="E414" s="51">
        <v>0</v>
      </c>
      <c r="F414" s="51">
        <v>1164.07</v>
      </c>
    </row>
    <row r="415" spans="1:6" ht="14.25" customHeight="1" x14ac:dyDescent="0.2">
      <c r="A415" s="51" t="s">
        <v>87</v>
      </c>
      <c r="B415" s="51">
        <v>6</v>
      </c>
      <c r="C415" s="51">
        <v>1317.31</v>
      </c>
      <c r="D415" s="51">
        <v>403.16</v>
      </c>
      <c r="E415" s="51">
        <v>0</v>
      </c>
      <c r="F415" s="51">
        <v>1343.37</v>
      </c>
    </row>
    <row r="416" spans="1:6" ht="14.25" customHeight="1" x14ac:dyDescent="0.2">
      <c r="A416" s="51" t="s">
        <v>87</v>
      </c>
      <c r="B416" s="51">
        <v>7</v>
      </c>
      <c r="C416" s="51">
        <v>1637.32</v>
      </c>
      <c r="D416" s="51">
        <v>157.65</v>
      </c>
      <c r="E416" s="51">
        <v>0</v>
      </c>
      <c r="F416" s="51">
        <v>1663.38</v>
      </c>
    </row>
    <row r="417" spans="1:6" ht="14.25" customHeight="1" x14ac:dyDescent="0.2">
      <c r="A417" s="51" t="s">
        <v>87</v>
      </c>
      <c r="B417" s="51">
        <v>8</v>
      </c>
      <c r="C417" s="51">
        <v>1687.98</v>
      </c>
      <c r="D417" s="51">
        <v>169.89</v>
      </c>
      <c r="E417" s="51">
        <v>0</v>
      </c>
      <c r="F417" s="51">
        <v>1714.04</v>
      </c>
    </row>
    <row r="418" spans="1:6" ht="14.25" customHeight="1" x14ac:dyDescent="0.2">
      <c r="A418" s="51" t="s">
        <v>87</v>
      </c>
      <c r="B418" s="51">
        <v>9</v>
      </c>
      <c r="C418" s="51">
        <v>1743.28</v>
      </c>
      <c r="D418" s="51">
        <v>74.2</v>
      </c>
      <c r="E418" s="51">
        <v>0</v>
      </c>
      <c r="F418" s="51">
        <v>1769.34</v>
      </c>
    </row>
    <row r="419" spans="1:6" ht="14.25" customHeight="1" x14ac:dyDescent="0.2">
      <c r="A419" s="51" t="s">
        <v>87</v>
      </c>
      <c r="B419" s="51">
        <v>10</v>
      </c>
      <c r="C419" s="51">
        <v>1759.72</v>
      </c>
      <c r="D419" s="51">
        <v>60.96</v>
      </c>
      <c r="E419" s="51">
        <v>0</v>
      </c>
      <c r="F419" s="51">
        <v>1785.78</v>
      </c>
    </row>
    <row r="420" spans="1:6" ht="14.25" customHeight="1" x14ac:dyDescent="0.2">
      <c r="A420" s="51" t="s">
        <v>87</v>
      </c>
      <c r="B420" s="51">
        <v>11</v>
      </c>
      <c r="C420" s="51">
        <v>1789.58</v>
      </c>
      <c r="D420" s="51">
        <v>93.16</v>
      </c>
      <c r="E420" s="51">
        <v>0</v>
      </c>
      <c r="F420" s="51">
        <v>1815.64</v>
      </c>
    </row>
    <row r="421" spans="1:6" ht="14.25" customHeight="1" x14ac:dyDescent="0.2">
      <c r="A421" s="51" t="s">
        <v>87</v>
      </c>
      <c r="B421" s="51">
        <v>12</v>
      </c>
      <c r="C421" s="51">
        <v>1766.48</v>
      </c>
      <c r="D421" s="51">
        <v>135.13</v>
      </c>
      <c r="E421" s="51">
        <v>0</v>
      </c>
      <c r="F421" s="51">
        <v>1792.54</v>
      </c>
    </row>
    <row r="422" spans="1:6" ht="14.25" customHeight="1" x14ac:dyDescent="0.2">
      <c r="A422" s="51" t="s">
        <v>87</v>
      </c>
      <c r="B422" s="51">
        <v>13</v>
      </c>
      <c r="C422" s="51">
        <v>1768.31</v>
      </c>
      <c r="D422" s="51">
        <v>135.93</v>
      </c>
      <c r="E422" s="51">
        <v>0</v>
      </c>
      <c r="F422" s="51">
        <v>1794.37</v>
      </c>
    </row>
    <row r="423" spans="1:6" ht="14.25" customHeight="1" x14ac:dyDescent="0.2">
      <c r="A423" s="51" t="s">
        <v>87</v>
      </c>
      <c r="B423" s="51">
        <v>14</v>
      </c>
      <c r="C423" s="51">
        <v>1778.67</v>
      </c>
      <c r="D423" s="51">
        <v>124.38</v>
      </c>
      <c r="E423" s="51">
        <v>0</v>
      </c>
      <c r="F423" s="51">
        <v>1804.73</v>
      </c>
    </row>
    <row r="424" spans="1:6" ht="14.25" customHeight="1" x14ac:dyDescent="0.2">
      <c r="A424" s="51" t="s">
        <v>87</v>
      </c>
      <c r="B424" s="51">
        <v>15</v>
      </c>
      <c r="C424" s="51">
        <v>1739.63</v>
      </c>
      <c r="D424" s="51">
        <v>155.53</v>
      </c>
      <c r="E424" s="51">
        <v>0</v>
      </c>
      <c r="F424" s="51">
        <v>1765.69</v>
      </c>
    </row>
    <row r="425" spans="1:6" ht="14.25" customHeight="1" x14ac:dyDescent="0.2">
      <c r="A425" s="51" t="s">
        <v>87</v>
      </c>
      <c r="B425" s="51">
        <v>16</v>
      </c>
      <c r="C425" s="51">
        <v>1713.63</v>
      </c>
      <c r="D425" s="51">
        <v>192.14</v>
      </c>
      <c r="E425" s="51">
        <v>0</v>
      </c>
      <c r="F425" s="51">
        <v>1739.69</v>
      </c>
    </row>
    <row r="426" spans="1:6" ht="14.25" customHeight="1" x14ac:dyDescent="0.2">
      <c r="A426" s="51" t="s">
        <v>87</v>
      </c>
      <c r="B426" s="51">
        <v>17</v>
      </c>
      <c r="C426" s="51">
        <v>1749.38</v>
      </c>
      <c r="D426" s="51">
        <v>217.12</v>
      </c>
      <c r="E426" s="51">
        <v>0</v>
      </c>
      <c r="F426" s="51">
        <v>1775.44</v>
      </c>
    </row>
    <row r="427" spans="1:6" ht="14.25" customHeight="1" x14ac:dyDescent="0.2">
      <c r="A427" s="51" t="s">
        <v>87</v>
      </c>
      <c r="B427" s="51">
        <v>18</v>
      </c>
      <c r="C427" s="51">
        <v>1784.14</v>
      </c>
      <c r="D427" s="51">
        <v>181.21</v>
      </c>
      <c r="E427" s="51">
        <v>0</v>
      </c>
      <c r="F427" s="51">
        <v>1810.2</v>
      </c>
    </row>
    <row r="428" spans="1:6" ht="14.25" customHeight="1" x14ac:dyDescent="0.2">
      <c r="A428" s="51" t="s">
        <v>87</v>
      </c>
      <c r="B428" s="51">
        <v>19</v>
      </c>
      <c r="C428" s="51">
        <v>1791.73</v>
      </c>
      <c r="D428" s="51">
        <v>136.43</v>
      </c>
      <c r="E428" s="51">
        <v>0</v>
      </c>
      <c r="F428" s="51">
        <v>1817.79</v>
      </c>
    </row>
    <row r="429" spans="1:6" ht="14.25" customHeight="1" x14ac:dyDescent="0.2">
      <c r="A429" s="51" t="s">
        <v>87</v>
      </c>
      <c r="B429" s="51">
        <v>20</v>
      </c>
      <c r="C429" s="51">
        <v>1739.36</v>
      </c>
      <c r="D429" s="51">
        <v>42.28</v>
      </c>
      <c r="E429" s="51">
        <v>0</v>
      </c>
      <c r="F429" s="51">
        <v>1765.42</v>
      </c>
    </row>
    <row r="430" spans="1:6" ht="14.25" customHeight="1" x14ac:dyDescent="0.2">
      <c r="A430" s="51" t="s">
        <v>87</v>
      </c>
      <c r="B430" s="51">
        <v>21</v>
      </c>
      <c r="C430" s="51">
        <v>1659.35</v>
      </c>
      <c r="D430" s="51">
        <v>26.16</v>
      </c>
      <c r="E430" s="51">
        <v>0</v>
      </c>
      <c r="F430" s="51">
        <v>1685.41</v>
      </c>
    </row>
    <row r="431" spans="1:6" ht="14.25" customHeight="1" x14ac:dyDescent="0.2">
      <c r="A431" s="51" t="s">
        <v>87</v>
      </c>
      <c r="B431" s="51">
        <v>22</v>
      </c>
      <c r="C431" s="51">
        <v>1546.53</v>
      </c>
      <c r="D431" s="51">
        <v>0</v>
      </c>
      <c r="E431" s="51">
        <v>195.97</v>
      </c>
      <c r="F431" s="51">
        <v>1572.59</v>
      </c>
    </row>
    <row r="432" spans="1:6" ht="14.25" customHeight="1" x14ac:dyDescent="0.2">
      <c r="A432" s="51" t="s">
        <v>87</v>
      </c>
      <c r="B432" s="51">
        <v>23</v>
      </c>
      <c r="C432" s="51">
        <v>1310.9</v>
      </c>
      <c r="D432" s="51">
        <v>0</v>
      </c>
      <c r="E432" s="51">
        <v>39.82</v>
      </c>
      <c r="F432" s="51">
        <v>1336.96</v>
      </c>
    </row>
    <row r="433" spans="1:6" ht="14.25" customHeight="1" x14ac:dyDescent="0.2">
      <c r="A433" s="51" t="s">
        <v>88</v>
      </c>
      <c r="B433" s="51">
        <v>0</v>
      </c>
      <c r="C433" s="51">
        <v>1294.81</v>
      </c>
      <c r="D433" s="51">
        <v>0</v>
      </c>
      <c r="E433" s="51">
        <v>57.9</v>
      </c>
      <c r="F433" s="51">
        <v>1320.87</v>
      </c>
    </row>
    <row r="434" spans="1:6" ht="14.25" customHeight="1" x14ac:dyDescent="0.2">
      <c r="A434" s="51" t="s">
        <v>88</v>
      </c>
      <c r="B434" s="51">
        <v>1</v>
      </c>
      <c r="C434" s="51">
        <v>1174.28</v>
      </c>
      <c r="D434" s="51">
        <v>0.01</v>
      </c>
      <c r="E434" s="51">
        <v>2.29</v>
      </c>
      <c r="F434" s="51">
        <v>1200.3399999999999</v>
      </c>
    </row>
    <row r="435" spans="1:6" ht="14.25" customHeight="1" x14ac:dyDescent="0.2">
      <c r="A435" s="51" t="s">
        <v>88</v>
      </c>
      <c r="B435" s="51">
        <v>2</v>
      </c>
      <c r="C435" s="51">
        <v>1123.29</v>
      </c>
      <c r="D435" s="51">
        <v>30.25</v>
      </c>
      <c r="E435" s="51">
        <v>0</v>
      </c>
      <c r="F435" s="51">
        <v>1149.3499999999999</v>
      </c>
    </row>
    <row r="436" spans="1:6" ht="14.25" customHeight="1" x14ac:dyDescent="0.2">
      <c r="A436" s="51" t="s">
        <v>88</v>
      </c>
      <c r="B436" s="51">
        <v>3</v>
      </c>
      <c r="C436" s="51">
        <v>1120.8800000000001</v>
      </c>
      <c r="D436" s="51">
        <v>35.409999999999997</v>
      </c>
      <c r="E436" s="51">
        <v>0</v>
      </c>
      <c r="F436" s="51">
        <v>1146.94</v>
      </c>
    </row>
    <row r="437" spans="1:6" ht="14.25" customHeight="1" x14ac:dyDescent="0.2">
      <c r="A437" s="51" t="s">
        <v>88</v>
      </c>
      <c r="B437" s="51">
        <v>4</v>
      </c>
      <c r="C437" s="51">
        <v>1121.05</v>
      </c>
      <c r="D437" s="51">
        <v>107.31</v>
      </c>
      <c r="E437" s="51">
        <v>0</v>
      </c>
      <c r="F437" s="51">
        <v>1147.1099999999999</v>
      </c>
    </row>
    <row r="438" spans="1:6" ht="14.25" customHeight="1" x14ac:dyDescent="0.2">
      <c r="A438" s="51" t="s">
        <v>88</v>
      </c>
      <c r="B438" s="51">
        <v>5</v>
      </c>
      <c r="C438" s="51">
        <v>1167.25</v>
      </c>
      <c r="D438" s="51">
        <v>123.75</v>
      </c>
      <c r="E438" s="51">
        <v>0</v>
      </c>
      <c r="F438" s="51">
        <v>1193.31</v>
      </c>
    </row>
    <row r="439" spans="1:6" ht="14.25" customHeight="1" x14ac:dyDescent="0.2">
      <c r="A439" s="51" t="s">
        <v>88</v>
      </c>
      <c r="B439" s="51">
        <v>6</v>
      </c>
      <c r="C439" s="51">
        <v>1266.06</v>
      </c>
      <c r="D439" s="51">
        <v>138.32</v>
      </c>
      <c r="E439" s="51">
        <v>0</v>
      </c>
      <c r="F439" s="51">
        <v>1292.1199999999999</v>
      </c>
    </row>
    <row r="440" spans="1:6" ht="14.25" customHeight="1" x14ac:dyDescent="0.2">
      <c r="A440" s="51" t="s">
        <v>88</v>
      </c>
      <c r="B440" s="51">
        <v>7</v>
      </c>
      <c r="C440" s="51">
        <v>1351.97</v>
      </c>
      <c r="D440" s="51">
        <v>244.59</v>
      </c>
      <c r="E440" s="51">
        <v>0</v>
      </c>
      <c r="F440" s="51">
        <v>1378.03</v>
      </c>
    </row>
    <row r="441" spans="1:6" ht="14.25" customHeight="1" x14ac:dyDescent="0.2">
      <c r="A441" s="51" t="s">
        <v>88</v>
      </c>
      <c r="B441" s="51">
        <v>8</v>
      </c>
      <c r="C441" s="51">
        <v>1622.14</v>
      </c>
      <c r="D441" s="51">
        <v>156.63</v>
      </c>
      <c r="E441" s="51">
        <v>0</v>
      </c>
      <c r="F441" s="51">
        <v>1648.2</v>
      </c>
    </row>
    <row r="442" spans="1:6" ht="14.25" customHeight="1" x14ac:dyDescent="0.2">
      <c r="A442" s="51" t="s">
        <v>88</v>
      </c>
      <c r="B442" s="51">
        <v>9</v>
      </c>
      <c r="C442" s="51">
        <v>1698.96</v>
      </c>
      <c r="D442" s="51">
        <v>230.07</v>
      </c>
      <c r="E442" s="51">
        <v>0</v>
      </c>
      <c r="F442" s="51">
        <v>1725.02</v>
      </c>
    </row>
    <row r="443" spans="1:6" ht="14.25" customHeight="1" x14ac:dyDescent="0.2">
      <c r="A443" s="51" t="s">
        <v>88</v>
      </c>
      <c r="B443" s="51">
        <v>10</v>
      </c>
      <c r="C443" s="51">
        <v>1721.13</v>
      </c>
      <c r="D443" s="51">
        <v>253.45</v>
      </c>
      <c r="E443" s="51">
        <v>0</v>
      </c>
      <c r="F443" s="51">
        <v>1747.19</v>
      </c>
    </row>
    <row r="444" spans="1:6" ht="14.25" customHeight="1" x14ac:dyDescent="0.2">
      <c r="A444" s="51" t="s">
        <v>88</v>
      </c>
      <c r="B444" s="51">
        <v>11</v>
      </c>
      <c r="C444" s="51">
        <v>1723.23</v>
      </c>
      <c r="D444" s="51">
        <v>258.10000000000002</v>
      </c>
      <c r="E444" s="51">
        <v>0</v>
      </c>
      <c r="F444" s="51">
        <v>1749.29</v>
      </c>
    </row>
    <row r="445" spans="1:6" ht="14.25" customHeight="1" x14ac:dyDescent="0.2">
      <c r="A445" s="51" t="s">
        <v>88</v>
      </c>
      <c r="B445" s="51">
        <v>12</v>
      </c>
      <c r="C445" s="51">
        <v>1746.04</v>
      </c>
      <c r="D445" s="51">
        <v>237.01</v>
      </c>
      <c r="E445" s="51">
        <v>0</v>
      </c>
      <c r="F445" s="51">
        <v>1772.1</v>
      </c>
    </row>
    <row r="446" spans="1:6" ht="14.25" customHeight="1" x14ac:dyDescent="0.2">
      <c r="A446" s="51" t="s">
        <v>88</v>
      </c>
      <c r="B446" s="51">
        <v>13</v>
      </c>
      <c r="C446" s="51">
        <v>1717.33</v>
      </c>
      <c r="D446" s="51">
        <v>216.63</v>
      </c>
      <c r="E446" s="51">
        <v>0</v>
      </c>
      <c r="F446" s="51">
        <v>1743.39</v>
      </c>
    </row>
    <row r="447" spans="1:6" ht="14.25" customHeight="1" x14ac:dyDescent="0.2">
      <c r="A447" s="51" t="s">
        <v>88</v>
      </c>
      <c r="B447" s="51">
        <v>14</v>
      </c>
      <c r="C447" s="51">
        <v>1697.62</v>
      </c>
      <c r="D447" s="51">
        <v>236.79</v>
      </c>
      <c r="E447" s="51">
        <v>0</v>
      </c>
      <c r="F447" s="51">
        <v>1723.68</v>
      </c>
    </row>
    <row r="448" spans="1:6" ht="14.25" customHeight="1" x14ac:dyDescent="0.2">
      <c r="A448" s="51" t="s">
        <v>88</v>
      </c>
      <c r="B448" s="51">
        <v>15</v>
      </c>
      <c r="C448" s="51">
        <v>1664.94</v>
      </c>
      <c r="D448" s="51">
        <v>267.73</v>
      </c>
      <c r="E448" s="51">
        <v>0</v>
      </c>
      <c r="F448" s="51">
        <v>1691</v>
      </c>
    </row>
    <row r="449" spans="1:6" ht="14.25" customHeight="1" x14ac:dyDescent="0.2">
      <c r="A449" s="51" t="s">
        <v>88</v>
      </c>
      <c r="B449" s="51">
        <v>16</v>
      </c>
      <c r="C449" s="51">
        <v>1672.1</v>
      </c>
      <c r="D449" s="51">
        <v>304.3</v>
      </c>
      <c r="E449" s="51">
        <v>0</v>
      </c>
      <c r="F449" s="51">
        <v>1698.16</v>
      </c>
    </row>
    <row r="450" spans="1:6" ht="14.25" customHeight="1" x14ac:dyDescent="0.2">
      <c r="A450" s="51" t="s">
        <v>88</v>
      </c>
      <c r="B450" s="51">
        <v>17</v>
      </c>
      <c r="C450" s="51">
        <v>1708.38</v>
      </c>
      <c r="D450" s="51">
        <v>281.68</v>
      </c>
      <c r="E450" s="51">
        <v>0</v>
      </c>
      <c r="F450" s="51">
        <v>1734.44</v>
      </c>
    </row>
    <row r="451" spans="1:6" ht="14.25" customHeight="1" x14ac:dyDescent="0.2">
      <c r="A451" s="51" t="s">
        <v>88</v>
      </c>
      <c r="B451" s="51">
        <v>18</v>
      </c>
      <c r="C451" s="51">
        <v>1722.77</v>
      </c>
      <c r="D451" s="51">
        <v>249.99</v>
      </c>
      <c r="E451" s="51">
        <v>0</v>
      </c>
      <c r="F451" s="51">
        <v>1748.83</v>
      </c>
    </row>
    <row r="452" spans="1:6" ht="14.25" customHeight="1" x14ac:dyDescent="0.2">
      <c r="A452" s="51" t="s">
        <v>88</v>
      </c>
      <c r="B452" s="51">
        <v>19</v>
      </c>
      <c r="C452" s="51">
        <v>1695.55</v>
      </c>
      <c r="D452" s="51">
        <v>234.81</v>
      </c>
      <c r="E452" s="51">
        <v>0</v>
      </c>
      <c r="F452" s="51">
        <v>1721.61</v>
      </c>
    </row>
    <row r="453" spans="1:6" ht="14.25" customHeight="1" x14ac:dyDescent="0.2">
      <c r="A453" s="51" t="s">
        <v>88</v>
      </c>
      <c r="B453" s="51">
        <v>20</v>
      </c>
      <c r="C453" s="51">
        <v>1711.85</v>
      </c>
      <c r="D453" s="51">
        <v>119.16</v>
      </c>
      <c r="E453" s="51">
        <v>0</v>
      </c>
      <c r="F453" s="51">
        <v>1737.91</v>
      </c>
    </row>
    <row r="454" spans="1:6" ht="14.25" customHeight="1" x14ac:dyDescent="0.2">
      <c r="A454" s="51" t="s">
        <v>88</v>
      </c>
      <c r="B454" s="51">
        <v>21</v>
      </c>
      <c r="C454" s="51">
        <v>1601.81</v>
      </c>
      <c r="D454" s="51">
        <v>42.07</v>
      </c>
      <c r="E454" s="51">
        <v>0</v>
      </c>
      <c r="F454" s="51">
        <v>1627.87</v>
      </c>
    </row>
    <row r="455" spans="1:6" ht="14.25" customHeight="1" x14ac:dyDescent="0.2">
      <c r="A455" s="51" t="s">
        <v>88</v>
      </c>
      <c r="B455" s="51">
        <v>22</v>
      </c>
      <c r="C455" s="51">
        <v>1454.09</v>
      </c>
      <c r="D455" s="51">
        <v>67.010000000000005</v>
      </c>
      <c r="E455" s="51">
        <v>0</v>
      </c>
      <c r="F455" s="51">
        <v>1480.15</v>
      </c>
    </row>
    <row r="456" spans="1:6" ht="14.25" customHeight="1" x14ac:dyDescent="0.2">
      <c r="A456" s="51" t="s">
        <v>88</v>
      </c>
      <c r="B456" s="51">
        <v>23</v>
      </c>
      <c r="C456" s="51">
        <v>1339.03</v>
      </c>
      <c r="D456" s="51">
        <v>0</v>
      </c>
      <c r="E456" s="51">
        <v>20.48</v>
      </c>
      <c r="F456" s="51">
        <v>1365.09</v>
      </c>
    </row>
    <row r="457" spans="1:6" ht="14.25" customHeight="1" x14ac:dyDescent="0.2">
      <c r="A457" s="51" t="s">
        <v>89</v>
      </c>
      <c r="B457" s="51">
        <v>0</v>
      </c>
      <c r="C457" s="51">
        <v>1227.1600000000001</v>
      </c>
      <c r="D457" s="51">
        <v>14.27</v>
      </c>
      <c r="E457" s="51">
        <v>0</v>
      </c>
      <c r="F457" s="51">
        <v>1253.22</v>
      </c>
    </row>
    <row r="458" spans="1:6" ht="14.25" customHeight="1" x14ac:dyDescent="0.2">
      <c r="A458" s="51" t="s">
        <v>89</v>
      </c>
      <c r="B458" s="51">
        <v>1</v>
      </c>
      <c r="C458" s="51">
        <v>1130.96</v>
      </c>
      <c r="D458" s="51">
        <v>63.68</v>
      </c>
      <c r="E458" s="51">
        <v>0</v>
      </c>
      <c r="F458" s="51">
        <v>1157.02</v>
      </c>
    </row>
    <row r="459" spans="1:6" ht="14.25" customHeight="1" x14ac:dyDescent="0.2">
      <c r="A459" s="51" t="s">
        <v>89</v>
      </c>
      <c r="B459" s="51">
        <v>2</v>
      </c>
      <c r="C459" s="51">
        <v>1104.2</v>
      </c>
      <c r="D459" s="51">
        <v>18.940000000000001</v>
      </c>
      <c r="E459" s="51">
        <v>0</v>
      </c>
      <c r="F459" s="51">
        <v>1130.26</v>
      </c>
    </row>
    <row r="460" spans="1:6" ht="14.25" customHeight="1" x14ac:dyDescent="0.2">
      <c r="A460" s="51" t="s">
        <v>89</v>
      </c>
      <c r="B460" s="51">
        <v>3</v>
      </c>
      <c r="C460" s="51">
        <v>1083.83</v>
      </c>
      <c r="D460" s="51">
        <v>44.4</v>
      </c>
      <c r="E460" s="51">
        <v>0</v>
      </c>
      <c r="F460" s="51">
        <v>1109.8900000000001</v>
      </c>
    </row>
    <row r="461" spans="1:6" ht="14.25" customHeight="1" x14ac:dyDescent="0.2">
      <c r="A461" s="51" t="s">
        <v>89</v>
      </c>
      <c r="B461" s="51">
        <v>4</v>
      </c>
      <c r="C461" s="51">
        <v>1103.43</v>
      </c>
      <c r="D461" s="51">
        <v>47.51</v>
      </c>
      <c r="E461" s="51">
        <v>0</v>
      </c>
      <c r="F461" s="51">
        <v>1129.49</v>
      </c>
    </row>
    <row r="462" spans="1:6" ht="14.25" customHeight="1" x14ac:dyDescent="0.2">
      <c r="A462" s="51" t="s">
        <v>89</v>
      </c>
      <c r="B462" s="51">
        <v>5</v>
      </c>
      <c r="C462" s="51">
        <v>1126.8</v>
      </c>
      <c r="D462" s="51">
        <v>118.92</v>
      </c>
      <c r="E462" s="51">
        <v>0</v>
      </c>
      <c r="F462" s="51">
        <v>1152.8599999999999</v>
      </c>
    </row>
    <row r="463" spans="1:6" ht="14.25" customHeight="1" x14ac:dyDescent="0.2">
      <c r="A463" s="51" t="s">
        <v>89</v>
      </c>
      <c r="B463" s="51">
        <v>6</v>
      </c>
      <c r="C463" s="51">
        <v>1198.92</v>
      </c>
      <c r="D463" s="51">
        <v>158.24</v>
      </c>
      <c r="E463" s="51">
        <v>0</v>
      </c>
      <c r="F463" s="51">
        <v>1224.98</v>
      </c>
    </row>
    <row r="464" spans="1:6" ht="14.25" customHeight="1" x14ac:dyDescent="0.2">
      <c r="A464" s="51" t="s">
        <v>89</v>
      </c>
      <c r="B464" s="51">
        <v>7</v>
      </c>
      <c r="C464" s="51">
        <v>1284.1600000000001</v>
      </c>
      <c r="D464" s="51">
        <v>152.46</v>
      </c>
      <c r="E464" s="51">
        <v>0</v>
      </c>
      <c r="F464" s="51">
        <v>1310.22</v>
      </c>
    </row>
    <row r="465" spans="1:6" ht="14.25" customHeight="1" x14ac:dyDescent="0.2">
      <c r="A465" s="51" t="s">
        <v>89</v>
      </c>
      <c r="B465" s="51">
        <v>8</v>
      </c>
      <c r="C465" s="51">
        <v>1474.03</v>
      </c>
      <c r="D465" s="51">
        <v>142.99</v>
      </c>
      <c r="E465" s="51">
        <v>0</v>
      </c>
      <c r="F465" s="51">
        <v>1500.09</v>
      </c>
    </row>
    <row r="466" spans="1:6" ht="14.25" customHeight="1" x14ac:dyDescent="0.2">
      <c r="A466" s="51" t="s">
        <v>89</v>
      </c>
      <c r="B466" s="51">
        <v>9</v>
      </c>
      <c r="C466" s="51">
        <v>1636.32</v>
      </c>
      <c r="D466" s="51">
        <v>147.44</v>
      </c>
      <c r="E466" s="51">
        <v>0</v>
      </c>
      <c r="F466" s="51">
        <v>1662.38</v>
      </c>
    </row>
    <row r="467" spans="1:6" ht="14.25" customHeight="1" x14ac:dyDescent="0.2">
      <c r="A467" s="51" t="s">
        <v>89</v>
      </c>
      <c r="B467" s="51">
        <v>10</v>
      </c>
      <c r="C467" s="51">
        <v>1713.47</v>
      </c>
      <c r="D467" s="51">
        <v>83.42</v>
      </c>
      <c r="E467" s="51">
        <v>0</v>
      </c>
      <c r="F467" s="51">
        <v>1739.53</v>
      </c>
    </row>
    <row r="468" spans="1:6" ht="14.25" customHeight="1" x14ac:dyDescent="0.2">
      <c r="A468" s="51" t="s">
        <v>89</v>
      </c>
      <c r="B468" s="51">
        <v>11</v>
      </c>
      <c r="C468" s="51">
        <v>1720.97</v>
      </c>
      <c r="D468" s="51">
        <v>74.510000000000005</v>
      </c>
      <c r="E468" s="51">
        <v>0</v>
      </c>
      <c r="F468" s="51">
        <v>1747.03</v>
      </c>
    </row>
    <row r="469" spans="1:6" ht="14.25" customHeight="1" x14ac:dyDescent="0.2">
      <c r="A469" s="51" t="s">
        <v>89</v>
      </c>
      <c r="B469" s="51">
        <v>12</v>
      </c>
      <c r="C469" s="51">
        <v>1707.19</v>
      </c>
      <c r="D469" s="51">
        <v>85.28</v>
      </c>
      <c r="E469" s="51">
        <v>0</v>
      </c>
      <c r="F469" s="51">
        <v>1733.25</v>
      </c>
    </row>
    <row r="470" spans="1:6" ht="14.25" customHeight="1" x14ac:dyDescent="0.2">
      <c r="A470" s="51" t="s">
        <v>89</v>
      </c>
      <c r="B470" s="51">
        <v>13</v>
      </c>
      <c r="C470" s="51">
        <v>1689.38</v>
      </c>
      <c r="D470" s="51">
        <v>103.62</v>
      </c>
      <c r="E470" s="51">
        <v>0</v>
      </c>
      <c r="F470" s="51">
        <v>1715.44</v>
      </c>
    </row>
    <row r="471" spans="1:6" ht="14.25" customHeight="1" x14ac:dyDescent="0.2">
      <c r="A471" s="51" t="s">
        <v>89</v>
      </c>
      <c r="B471" s="51">
        <v>14</v>
      </c>
      <c r="C471" s="51">
        <v>1678.73</v>
      </c>
      <c r="D471" s="51">
        <v>99.56</v>
      </c>
      <c r="E471" s="51">
        <v>0</v>
      </c>
      <c r="F471" s="51">
        <v>1704.79</v>
      </c>
    </row>
    <row r="472" spans="1:6" ht="14.25" customHeight="1" x14ac:dyDescent="0.2">
      <c r="A472" s="51" t="s">
        <v>89</v>
      </c>
      <c r="B472" s="51">
        <v>15</v>
      </c>
      <c r="C472" s="51">
        <v>1655.44</v>
      </c>
      <c r="D472" s="51">
        <v>56.82</v>
      </c>
      <c r="E472" s="51">
        <v>0</v>
      </c>
      <c r="F472" s="51">
        <v>1681.5</v>
      </c>
    </row>
    <row r="473" spans="1:6" ht="14.25" customHeight="1" x14ac:dyDescent="0.2">
      <c r="A473" s="51" t="s">
        <v>89</v>
      </c>
      <c r="B473" s="51">
        <v>16</v>
      </c>
      <c r="C473" s="51">
        <v>1707.15</v>
      </c>
      <c r="D473" s="51">
        <v>146.22</v>
      </c>
      <c r="E473" s="51">
        <v>0</v>
      </c>
      <c r="F473" s="51">
        <v>1733.21</v>
      </c>
    </row>
    <row r="474" spans="1:6" ht="14.25" customHeight="1" x14ac:dyDescent="0.2">
      <c r="A474" s="51" t="s">
        <v>89</v>
      </c>
      <c r="B474" s="51">
        <v>17</v>
      </c>
      <c r="C474" s="51">
        <v>1761.22</v>
      </c>
      <c r="D474" s="51">
        <v>215.64</v>
      </c>
      <c r="E474" s="51">
        <v>0</v>
      </c>
      <c r="F474" s="51">
        <v>1787.28</v>
      </c>
    </row>
    <row r="475" spans="1:6" ht="14.25" customHeight="1" x14ac:dyDescent="0.2">
      <c r="A475" s="51" t="s">
        <v>89</v>
      </c>
      <c r="B475" s="51">
        <v>18</v>
      </c>
      <c r="C475" s="51">
        <v>1773.05</v>
      </c>
      <c r="D475" s="51">
        <v>60.83</v>
      </c>
      <c r="E475" s="51">
        <v>0.65</v>
      </c>
      <c r="F475" s="51">
        <v>1799.11</v>
      </c>
    </row>
    <row r="476" spans="1:6" ht="14.25" customHeight="1" x14ac:dyDescent="0.2">
      <c r="A476" s="51" t="s">
        <v>89</v>
      </c>
      <c r="B476" s="51">
        <v>19</v>
      </c>
      <c r="C476" s="51">
        <v>1760.22</v>
      </c>
      <c r="D476" s="51">
        <v>10.6</v>
      </c>
      <c r="E476" s="51">
        <v>0</v>
      </c>
      <c r="F476" s="51">
        <v>1786.28</v>
      </c>
    </row>
    <row r="477" spans="1:6" ht="14.25" customHeight="1" x14ac:dyDescent="0.2">
      <c r="A477" s="51" t="s">
        <v>89</v>
      </c>
      <c r="B477" s="51">
        <v>20</v>
      </c>
      <c r="C477" s="51">
        <v>1740.25</v>
      </c>
      <c r="D477" s="51">
        <v>0</v>
      </c>
      <c r="E477" s="51">
        <v>6.97</v>
      </c>
      <c r="F477" s="51">
        <v>1766.31</v>
      </c>
    </row>
    <row r="478" spans="1:6" ht="14.25" customHeight="1" x14ac:dyDescent="0.2">
      <c r="A478" s="51" t="s">
        <v>89</v>
      </c>
      <c r="B478" s="51">
        <v>21</v>
      </c>
      <c r="C478" s="51">
        <v>1619.53</v>
      </c>
      <c r="D478" s="51">
        <v>0</v>
      </c>
      <c r="E478" s="51">
        <v>65.81</v>
      </c>
      <c r="F478" s="51">
        <v>1645.59</v>
      </c>
    </row>
    <row r="479" spans="1:6" ht="14.25" customHeight="1" x14ac:dyDescent="0.2">
      <c r="A479" s="51" t="s">
        <v>89</v>
      </c>
      <c r="B479" s="51">
        <v>22</v>
      </c>
      <c r="C479" s="51">
        <v>1362.35</v>
      </c>
      <c r="D479" s="51">
        <v>51.37</v>
      </c>
      <c r="E479" s="51">
        <v>0</v>
      </c>
      <c r="F479" s="51">
        <v>1388.41</v>
      </c>
    </row>
    <row r="480" spans="1:6" ht="14.25" customHeight="1" x14ac:dyDescent="0.2">
      <c r="A480" s="51" t="s">
        <v>89</v>
      </c>
      <c r="B480" s="51">
        <v>23</v>
      </c>
      <c r="C480" s="51">
        <v>1265.03</v>
      </c>
      <c r="D480" s="51">
        <v>6.92</v>
      </c>
      <c r="E480" s="51">
        <v>0.03</v>
      </c>
      <c r="F480" s="51">
        <v>1291.0899999999999</v>
      </c>
    </row>
    <row r="481" spans="1:6" ht="14.25" customHeight="1" x14ac:dyDescent="0.2">
      <c r="A481" s="51" t="s">
        <v>90</v>
      </c>
      <c r="B481" s="51">
        <v>0</v>
      </c>
      <c r="C481" s="51">
        <v>1227.9100000000001</v>
      </c>
      <c r="D481" s="51">
        <v>0</v>
      </c>
      <c r="E481" s="51">
        <v>38.81</v>
      </c>
      <c r="F481" s="51">
        <v>1253.97</v>
      </c>
    </row>
    <row r="482" spans="1:6" ht="14.25" customHeight="1" x14ac:dyDescent="0.2">
      <c r="A482" s="51" t="s">
        <v>90</v>
      </c>
      <c r="B482" s="51">
        <v>1</v>
      </c>
      <c r="C482" s="51">
        <v>1124.4100000000001</v>
      </c>
      <c r="D482" s="51">
        <v>0</v>
      </c>
      <c r="E482" s="51">
        <v>30.38</v>
      </c>
      <c r="F482" s="51">
        <v>1150.47</v>
      </c>
    </row>
    <row r="483" spans="1:6" ht="14.25" customHeight="1" x14ac:dyDescent="0.2">
      <c r="A483" s="51" t="s">
        <v>90</v>
      </c>
      <c r="B483" s="51">
        <v>2</v>
      </c>
      <c r="C483" s="51">
        <v>1072.17</v>
      </c>
      <c r="D483" s="51">
        <v>0</v>
      </c>
      <c r="E483" s="51">
        <v>8.35</v>
      </c>
      <c r="F483" s="51">
        <v>1098.23</v>
      </c>
    </row>
    <row r="484" spans="1:6" ht="14.25" customHeight="1" x14ac:dyDescent="0.2">
      <c r="A484" s="51" t="s">
        <v>90</v>
      </c>
      <c r="B484" s="51">
        <v>3</v>
      </c>
      <c r="C484" s="51">
        <v>1059.6199999999999</v>
      </c>
      <c r="D484" s="51">
        <v>66.209999999999994</v>
      </c>
      <c r="E484" s="51">
        <v>0</v>
      </c>
      <c r="F484" s="51">
        <v>1085.68</v>
      </c>
    </row>
    <row r="485" spans="1:6" ht="14.25" customHeight="1" x14ac:dyDescent="0.2">
      <c r="A485" s="51" t="s">
        <v>90</v>
      </c>
      <c r="B485" s="51">
        <v>4</v>
      </c>
      <c r="C485" s="51">
        <v>1100.23</v>
      </c>
      <c r="D485" s="51">
        <v>61.03</v>
      </c>
      <c r="E485" s="51">
        <v>0</v>
      </c>
      <c r="F485" s="51">
        <v>1126.29</v>
      </c>
    </row>
    <row r="486" spans="1:6" ht="14.25" customHeight="1" x14ac:dyDescent="0.2">
      <c r="A486" s="51" t="s">
        <v>90</v>
      </c>
      <c r="B486" s="51">
        <v>5</v>
      </c>
      <c r="C486" s="51">
        <v>1150.45</v>
      </c>
      <c r="D486" s="51">
        <v>165.6</v>
      </c>
      <c r="E486" s="51">
        <v>0</v>
      </c>
      <c r="F486" s="51">
        <v>1176.51</v>
      </c>
    </row>
    <row r="487" spans="1:6" ht="14.25" customHeight="1" x14ac:dyDescent="0.2">
      <c r="A487" s="51" t="s">
        <v>90</v>
      </c>
      <c r="B487" s="51">
        <v>6</v>
      </c>
      <c r="C487" s="51">
        <v>1350.79</v>
      </c>
      <c r="D487" s="51">
        <v>245.46</v>
      </c>
      <c r="E487" s="51">
        <v>0</v>
      </c>
      <c r="F487" s="51">
        <v>1376.85</v>
      </c>
    </row>
    <row r="488" spans="1:6" ht="14.25" customHeight="1" x14ac:dyDescent="0.2">
      <c r="A488" s="51" t="s">
        <v>90</v>
      </c>
      <c r="B488" s="51">
        <v>7</v>
      </c>
      <c r="C488" s="51">
        <v>1595.68</v>
      </c>
      <c r="D488" s="51">
        <v>226.09</v>
      </c>
      <c r="E488" s="51">
        <v>0</v>
      </c>
      <c r="F488" s="51">
        <v>1621.74</v>
      </c>
    </row>
    <row r="489" spans="1:6" ht="14.25" customHeight="1" x14ac:dyDescent="0.2">
      <c r="A489" s="51" t="s">
        <v>90</v>
      </c>
      <c r="B489" s="51">
        <v>8</v>
      </c>
      <c r="C489" s="51">
        <v>1733.04</v>
      </c>
      <c r="D489" s="51">
        <v>198.46</v>
      </c>
      <c r="E489" s="51">
        <v>0</v>
      </c>
      <c r="F489" s="51">
        <v>1759.1</v>
      </c>
    </row>
    <row r="490" spans="1:6" ht="14.25" customHeight="1" x14ac:dyDescent="0.2">
      <c r="A490" s="51" t="s">
        <v>90</v>
      </c>
      <c r="B490" s="51">
        <v>9</v>
      </c>
      <c r="C490" s="51">
        <v>1777.42</v>
      </c>
      <c r="D490" s="51">
        <v>0.06</v>
      </c>
      <c r="E490" s="51">
        <v>19.48</v>
      </c>
      <c r="F490" s="51">
        <v>1803.48</v>
      </c>
    </row>
    <row r="491" spans="1:6" ht="14.25" customHeight="1" x14ac:dyDescent="0.2">
      <c r="A491" s="51" t="s">
        <v>90</v>
      </c>
      <c r="B491" s="51">
        <v>10</v>
      </c>
      <c r="C491" s="51">
        <v>1791.96</v>
      </c>
      <c r="D491" s="51">
        <v>120.28</v>
      </c>
      <c r="E491" s="51">
        <v>0</v>
      </c>
      <c r="F491" s="51">
        <v>1818.02</v>
      </c>
    </row>
    <row r="492" spans="1:6" ht="14.25" customHeight="1" x14ac:dyDescent="0.2">
      <c r="A492" s="51" t="s">
        <v>90</v>
      </c>
      <c r="B492" s="51">
        <v>11</v>
      </c>
      <c r="C492" s="51">
        <v>1828.99</v>
      </c>
      <c r="D492" s="51">
        <v>24.74</v>
      </c>
      <c r="E492" s="51">
        <v>0</v>
      </c>
      <c r="F492" s="51">
        <v>1855.05</v>
      </c>
    </row>
    <row r="493" spans="1:6" ht="14.25" customHeight="1" x14ac:dyDescent="0.2">
      <c r="A493" s="51" t="s">
        <v>90</v>
      </c>
      <c r="B493" s="51">
        <v>12</v>
      </c>
      <c r="C493" s="51">
        <v>1821.56</v>
      </c>
      <c r="D493" s="51">
        <v>57.44</v>
      </c>
      <c r="E493" s="51">
        <v>0</v>
      </c>
      <c r="F493" s="51">
        <v>1847.62</v>
      </c>
    </row>
    <row r="494" spans="1:6" ht="14.25" customHeight="1" x14ac:dyDescent="0.2">
      <c r="A494" s="51" t="s">
        <v>90</v>
      </c>
      <c r="B494" s="51">
        <v>13</v>
      </c>
      <c r="C494" s="51">
        <v>1820.98</v>
      </c>
      <c r="D494" s="51">
        <v>16.079999999999998</v>
      </c>
      <c r="E494" s="51">
        <v>0.01</v>
      </c>
      <c r="F494" s="51">
        <v>1847.04</v>
      </c>
    </row>
    <row r="495" spans="1:6" ht="14.25" customHeight="1" x14ac:dyDescent="0.2">
      <c r="A495" s="51" t="s">
        <v>90</v>
      </c>
      <c r="B495" s="51">
        <v>14</v>
      </c>
      <c r="C495" s="51">
        <v>1818.03</v>
      </c>
      <c r="D495" s="51">
        <v>7.85</v>
      </c>
      <c r="E495" s="51">
        <v>0.37</v>
      </c>
      <c r="F495" s="51">
        <v>1844.09</v>
      </c>
    </row>
    <row r="496" spans="1:6" ht="14.25" customHeight="1" x14ac:dyDescent="0.2">
      <c r="A496" s="51" t="s">
        <v>90</v>
      </c>
      <c r="B496" s="51">
        <v>15</v>
      </c>
      <c r="C496" s="51">
        <v>1769.31</v>
      </c>
      <c r="D496" s="51">
        <v>0</v>
      </c>
      <c r="E496" s="51">
        <v>127.32</v>
      </c>
      <c r="F496" s="51">
        <v>1795.37</v>
      </c>
    </row>
    <row r="497" spans="1:6" ht="14.25" customHeight="1" x14ac:dyDescent="0.2">
      <c r="A497" s="51" t="s">
        <v>90</v>
      </c>
      <c r="B497" s="51">
        <v>16</v>
      </c>
      <c r="C497" s="51">
        <v>1758.81</v>
      </c>
      <c r="D497" s="51">
        <v>7.82</v>
      </c>
      <c r="E497" s="51">
        <v>0.43</v>
      </c>
      <c r="F497" s="51">
        <v>1784.87</v>
      </c>
    </row>
    <row r="498" spans="1:6" ht="14.25" customHeight="1" x14ac:dyDescent="0.2">
      <c r="A498" s="51" t="s">
        <v>90</v>
      </c>
      <c r="B498" s="51">
        <v>17</v>
      </c>
      <c r="C498" s="51">
        <v>1757.93</v>
      </c>
      <c r="D498" s="51">
        <v>43.32</v>
      </c>
      <c r="E498" s="51">
        <v>0.05</v>
      </c>
      <c r="F498" s="51">
        <v>1783.99</v>
      </c>
    </row>
    <row r="499" spans="1:6" ht="14.25" customHeight="1" x14ac:dyDescent="0.2">
      <c r="A499" s="51" t="s">
        <v>90</v>
      </c>
      <c r="B499" s="51">
        <v>18</v>
      </c>
      <c r="C499" s="51">
        <v>1774.9</v>
      </c>
      <c r="D499" s="51">
        <v>9.89</v>
      </c>
      <c r="E499" s="51">
        <v>0.22</v>
      </c>
      <c r="F499" s="51">
        <v>1800.96</v>
      </c>
    </row>
    <row r="500" spans="1:6" ht="14.25" customHeight="1" x14ac:dyDescent="0.2">
      <c r="A500" s="51" t="s">
        <v>90</v>
      </c>
      <c r="B500" s="51">
        <v>19</v>
      </c>
      <c r="C500" s="51">
        <v>1784.78</v>
      </c>
      <c r="D500" s="51">
        <v>0</v>
      </c>
      <c r="E500" s="51">
        <v>124.74</v>
      </c>
      <c r="F500" s="51">
        <v>1810.84</v>
      </c>
    </row>
    <row r="501" spans="1:6" ht="14.25" customHeight="1" x14ac:dyDescent="0.2">
      <c r="A501" s="51" t="s">
        <v>90</v>
      </c>
      <c r="B501" s="51">
        <v>20</v>
      </c>
      <c r="C501" s="51">
        <v>1697.89</v>
      </c>
      <c r="D501" s="51">
        <v>0</v>
      </c>
      <c r="E501" s="51">
        <v>114.23</v>
      </c>
      <c r="F501" s="51">
        <v>1723.95</v>
      </c>
    </row>
    <row r="502" spans="1:6" ht="14.25" customHeight="1" x14ac:dyDescent="0.2">
      <c r="A502" s="51" t="s">
        <v>90</v>
      </c>
      <c r="B502" s="51">
        <v>21</v>
      </c>
      <c r="C502" s="51">
        <v>1624.03</v>
      </c>
      <c r="D502" s="51">
        <v>0</v>
      </c>
      <c r="E502" s="51">
        <v>123.43</v>
      </c>
      <c r="F502" s="51">
        <v>1650.09</v>
      </c>
    </row>
    <row r="503" spans="1:6" ht="14.25" customHeight="1" x14ac:dyDescent="0.2">
      <c r="A503" s="51" t="s">
        <v>90</v>
      </c>
      <c r="B503" s="51">
        <v>22</v>
      </c>
      <c r="C503" s="51">
        <v>1384.25</v>
      </c>
      <c r="D503" s="51">
        <v>0</v>
      </c>
      <c r="E503" s="51">
        <v>183.45</v>
      </c>
      <c r="F503" s="51">
        <v>1410.31</v>
      </c>
    </row>
    <row r="504" spans="1:6" ht="14.25" customHeight="1" x14ac:dyDescent="0.2">
      <c r="A504" s="51" t="s">
        <v>90</v>
      </c>
      <c r="B504" s="51">
        <v>23</v>
      </c>
      <c r="C504" s="51">
        <v>1206.44</v>
      </c>
      <c r="D504" s="51">
        <v>0</v>
      </c>
      <c r="E504" s="51">
        <v>182.59</v>
      </c>
      <c r="F504" s="51">
        <v>1232.5</v>
      </c>
    </row>
    <row r="505" spans="1:6" ht="14.25" customHeight="1" x14ac:dyDescent="0.2">
      <c r="A505" s="51" t="s">
        <v>91</v>
      </c>
      <c r="B505" s="51">
        <v>0</v>
      </c>
      <c r="C505" s="51">
        <v>1155.3399999999999</v>
      </c>
      <c r="D505" s="51">
        <v>0</v>
      </c>
      <c r="E505" s="51">
        <v>148.69</v>
      </c>
      <c r="F505" s="51">
        <v>1181.4000000000001</v>
      </c>
    </row>
    <row r="506" spans="1:6" ht="14.25" customHeight="1" x14ac:dyDescent="0.2">
      <c r="A506" s="51" t="s">
        <v>91</v>
      </c>
      <c r="B506" s="51">
        <v>1</v>
      </c>
      <c r="C506" s="51">
        <v>1106.26</v>
      </c>
      <c r="D506" s="51">
        <v>0</v>
      </c>
      <c r="E506" s="51">
        <v>100.63</v>
      </c>
      <c r="F506" s="51">
        <v>1132.32</v>
      </c>
    </row>
    <row r="507" spans="1:6" ht="14.25" customHeight="1" x14ac:dyDescent="0.2">
      <c r="A507" s="51" t="s">
        <v>91</v>
      </c>
      <c r="B507" s="51">
        <v>2</v>
      </c>
      <c r="C507" s="51">
        <v>1059.48</v>
      </c>
      <c r="D507" s="51">
        <v>0</v>
      </c>
      <c r="E507" s="51">
        <v>78.760000000000005</v>
      </c>
      <c r="F507" s="51">
        <v>1085.54</v>
      </c>
    </row>
    <row r="508" spans="1:6" ht="14.25" customHeight="1" x14ac:dyDescent="0.2">
      <c r="A508" s="51" t="s">
        <v>91</v>
      </c>
      <c r="B508" s="51">
        <v>3</v>
      </c>
      <c r="C508" s="51">
        <v>1050.93</v>
      </c>
      <c r="D508" s="51">
        <v>16.059999999999999</v>
      </c>
      <c r="E508" s="51">
        <v>0</v>
      </c>
      <c r="F508" s="51">
        <v>1076.99</v>
      </c>
    </row>
    <row r="509" spans="1:6" ht="14.25" customHeight="1" x14ac:dyDescent="0.2">
      <c r="A509" s="51" t="s">
        <v>91</v>
      </c>
      <c r="B509" s="51">
        <v>4</v>
      </c>
      <c r="C509" s="51">
        <v>1097.52</v>
      </c>
      <c r="D509" s="51">
        <v>31.85</v>
      </c>
      <c r="E509" s="51">
        <v>0</v>
      </c>
      <c r="F509" s="51">
        <v>1123.58</v>
      </c>
    </row>
    <row r="510" spans="1:6" ht="14.25" customHeight="1" x14ac:dyDescent="0.2">
      <c r="A510" s="51" t="s">
        <v>91</v>
      </c>
      <c r="B510" s="51">
        <v>5</v>
      </c>
      <c r="C510" s="51">
        <v>1177.1099999999999</v>
      </c>
      <c r="D510" s="51">
        <v>115.1</v>
      </c>
      <c r="E510" s="51">
        <v>0</v>
      </c>
      <c r="F510" s="51">
        <v>1203.17</v>
      </c>
    </row>
    <row r="511" spans="1:6" ht="14.25" customHeight="1" x14ac:dyDescent="0.2">
      <c r="A511" s="51" t="s">
        <v>91</v>
      </c>
      <c r="B511" s="51">
        <v>6</v>
      </c>
      <c r="C511" s="51">
        <v>1314.06</v>
      </c>
      <c r="D511" s="51">
        <v>149.52000000000001</v>
      </c>
      <c r="E511" s="51">
        <v>0</v>
      </c>
      <c r="F511" s="51">
        <v>1340.12</v>
      </c>
    </row>
    <row r="512" spans="1:6" ht="14.25" customHeight="1" x14ac:dyDescent="0.2">
      <c r="A512" s="51" t="s">
        <v>91</v>
      </c>
      <c r="B512" s="51">
        <v>7</v>
      </c>
      <c r="C512" s="51">
        <v>1512.68</v>
      </c>
      <c r="D512" s="51">
        <v>222.71</v>
      </c>
      <c r="E512" s="51">
        <v>0</v>
      </c>
      <c r="F512" s="51">
        <v>1538.74</v>
      </c>
    </row>
    <row r="513" spans="1:6" ht="14.25" customHeight="1" x14ac:dyDescent="0.2">
      <c r="A513" s="51" t="s">
        <v>91</v>
      </c>
      <c r="B513" s="51">
        <v>8</v>
      </c>
      <c r="C513" s="51">
        <v>1728.88</v>
      </c>
      <c r="D513" s="51">
        <v>116.02</v>
      </c>
      <c r="E513" s="51">
        <v>0</v>
      </c>
      <c r="F513" s="51">
        <v>1754.94</v>
      </c>
    </row>
    <row r="514" spans="1:6" ht="14.25" customHeight="1" x14ac:dyDescent="0.2">
      <c r="A514" s="51" t="s">
        <v>91</v>
      </c>
      <c r="B514" s="51">
        <v>9</v>
      </c>
      <c r="C514" s="51">
        <v>1785.76</v>
      </c>
      <c r="D514" s="51">
        <v>0</v>
      </c>
      <c r="E514" s="51">
        <v>82.24</v>
      </c>
      <c r="F514" s="51">
        <v>1811.82</v>
      </c>
    </row>
    <row r="515" spans="1:6" ht="14.25" customHeight="1" x14ac:dyDescent="0.2">
      <c r="A515" s="51" t="s">
        <v>91</v>
      </c>
      <c r="B515" s="51">
        <v>10</v>
      </c>
      <c r="C515" s="51">
        <v>1769.44</v>
      </c>
      <c r="D515" s="51">
        <v>28.45</v>
      </c>
      <c r="E515" s="51">
        <v>0</v>
      </c>
      <c r="F515" s="51">
        <v>1795.5</v>
      </c>
    </row>
    <row r="516" spans="1:6" ht="14.25" customHeight="1" x14ac:dyDescent="0.2">
      <c r="A516" s="51" t="s">
        <v>91</v>
      </c>
      <c r="B516" s="51">
        <v>11</v>
      </c>
      <c r="C516" s="51">
        <v>1794.9</v>
      </c>
      <c r="D516" s="51">
        <v>0.16</v>
      </c>
      <c r="E516" s="51">
        <v>1.97</v>
      </c>
      <c r="F516" s="51">
        <v>1820.96</v>
      </c>
    </row>
    <row r="517" spans="1:6" ht="14.25" customHeight="1" x14ac:dyDescent="0.2">
      <c r="A517" s="51" t="s">
        <v>91</v>
      </c>
      <c r="B517" s="51">
        <v>12</v>
      </c>
      <c r="C517" s="51">
        <v>1790.22</v>
      </c>
      <c r="D517" s="51">
        <v>0</v>
      </c>
      <c r="E517" s="51">
        <v>39.81</v>
      </c>
      <c r="F517" s="51">
        <v>1816.28</v>
      </c>
    </row>
    <row r="518" spans="1:6" ht="14.25" customHeight="1" x14ac:dyDescent="0.2">
      <c r="A518" s="51" t="s">
        <v>91</v>
      </c>
      <c r="B518" s="51">
        <v>13</v>
      </c>
      <c r="C518" s="51">
        <v>1790.42</v>
      </c>
      <c r="D518" s="51">
        <v>0</v>
      </c>
      <c r="E518" s="51">
        <v>28.56</v>
      </c>
      <c r="F518" s="51">
        <v>1816.48</v>
      </c>
    </row>
    <row r="519" spans="1:6" ht="14.25" customHeight="1" x14ac:dyDescent="0.2">
      <c r="A519" s="51" t="s">
        <v>91</v>
      </c>
      <c r="B519" s="51">
        <v>14</v>
      </c>
      <c r="C519" s="51">
        <v>1780.03</v>
      </c>
      <c r="D519" s="51">
        <v>0</v>
      </c>
      <c r="E519" s="51">
        <v>54.59</v>
      </c>
      <c r="F519" s="51">
        <v>1806.09</v>
      </c>
    </row>
    <row r="520" spans="1:6" ht="14.25" customHeight="1" x14ac:dyDescent="0.2">
      <c r="A520" s="51" t="s">
        <v>91</v>
      </c>
      <c r="B520" s="51">
        <v>15</v>
      </c>
      <c r="C520" s="51">
        <v>1753.49</v>
      </c>
      <c r="D520" s="51">
        <v>0</v>
      </c>
      <c r="E520" s="51">
        <v>58.61</v>
      </c>
      <c r="F520" s="51">
        <v>1779.55</v>
      </c>
    </row>
    <row r="521" spans="1:6" ht="14.25" customHeight="1" x14ac:dyDescent="0.2">
      <c r="A521" s="51" t="s">
        <v>91</v>
      </c>
      <c r="B521" s="51">
        <v>16</v>
      </c>
      <c r="C521" s="51">
        <v>1739.45</v>
      </c>
      <c r="D521" s="51">
        <v>0</v>
      </c>
      <c r="E521" s="51">
        <v>24.44</v>
      </c>
      <c r="F521" s="51">
        <v>1765.51</v>
      </c>
    </row>
    <row r="522" spans="1:6" ht="14.25" customHeight="1" x14ac:dyDescent="0.2">
      <c r="A522" s="51" t="s">
        <v>91</v>
      </c>
      <c r="B522" s="51">
        <v>17</v>
      </c>
      <c r="C522" s="51">
        <v>1745.11</v>
      </c>
      <c r="D522" s="51">
        <v>36.86</v>
      </c>
      <c r="E522" s="51">
        <v>0</v>
      </c>
      <c r="F522" s="51">
        <v>1771.17</v>
      </c>
    </row>
    <row r="523" spans="1:6" ht="14.25" customHeight="1" x14ac:dyDescent="0.2">
      <c r="A523" s="51" t="s">
        <v>91</v>
      </c>
      <c r="B523" s="51">
        <v>18</v>
      </c>
      <c r="C523" s="51">
        <v>1786.12</v>
      </c>
      <c r="D523" s="51">
        <v>0</v>
      </c>
      <c r="E523" s="51">
        <v>46.97</v>
      </c>
      <c r="F523" s="51">
        <v>1812.18</v>
      </c>
    </row>
    <row r="524" spans="1:6" ht="14.25" customHeight="1" x14ac:dyDescent="0.2">
      <c r="A524" s="51" t="s">
        <v>91</v>
      </c>
      <c r="B524" s="51">
        <v>19</v>
      </c>
      <c r="C524" s="51">
        <v>1810.97</v>
      </c>
      <c r="D524" s="51">
        <v>0</v>
      </c>
      <c r="E524" s="51">
        <v>156.13</v>
      </c>
      <c r="F524" s="51">
        <v>1837.03</v>
      </c>
    </row>
    <row r="525" spans="1:6" ht="14.25" customHeight="1" x14ac:dyDescent="0.2">
      <c r="A525" s="51" t="s">
        <v>91</v>
      </c>
      <c r="B525" s="51">
        <v>20</v>
      </c>
      <c r="C525" s="51">
        <v>1742.97</v>
      </c>
      <c r="D525" s="51">
        <v>0</v>
      </c>
      <c r="E525" s="51">
        <v>232.39</v>
      </c>
      <c r="F525" s="51">
        <v>1769.03</v>
      </c>
    </row>
    <row r="526" spans="1:6" ht="14.25" customHeight="1" x14ac:dyDescent="0.2">
      <c r="A526" s="51" t="s">
        <v>91</v>
      </c>
      <c r="B526" s="51">
        <v>21</v>
      </c>
      <c r="C526" s="51">
        <v>1548.02</v>
      </c>
      <c r="D526" s="51">
        <v>0</v>
      </c>
      <c r="E526" s="51">
        <v>281.22000000000003</v>
      </c>
      <c r="F526" s="51">
        <v>1574.08</v>
      </c>
    </row>
    <row r="527" spans="1:6" ht="14.25" customHeight="1" x14ac:dyDescent="0.2">
      <c r="A527" s="51" t="s">
        <v>91</v>
      </c>
      <c r="B527" s="51">
        <v>22</v>
      </c>
      <c r="C527" s="51">
        <v>1351.97</v>
      </c>
      <c r="D527" s="51">
        <v>0</v>
      </c>
      <c r="E527" s="51">
        <v>395.69</v>
      </c>
      <c r="F527" s="51">
        <v>1378.03</v>
      </c>
    </row>
    <row r="528" spans="1:6" ht="14.25" customHeight="1" x14ac:dyDescent="0.2">
      <c r="A528" s="51" t="s">
        <v>91</v>
      </c>
      <c r="B528" s="51">
        <v>23</v>
      </c>
      <c r="C528" s="51">
        <v>1282.8399999999999</v>
      </c>
      <c r="D528" s="51">
        <v>0</v>
      </c>
      <c r="E528" s="51">
        <v>305.74</v>
      </c>
      <c r="F528" s="51">
        <v>1308.9000000000001</v>
      </c>
    </row>
    <row r="529" spans="1:6" ht="14.25" customHeight="1" x14ac:dyDescent="0.2">
      <c r="A529" s="51" t="s">
        <v>92</v>
      </c>
      <c r="B529" s="51">
        <v>0</v>
      </c>
      <c r="C529" s="51">
        <v>1127.53</v>
      </c>
      <c r="D529" s="51">
        <v>0</v>
      </c>
      <c r="E529" s="51">
        <v>37.950000000000003</v>
      </c>
      <c r="F529" s="51">
        <v>1153.5899999999999</v>
      </c>
    </row>
    <row r="530" spans="1:6" ht="14.25" customHeight="1" x14ac:dyDescent="0.2">
      <c r="A530" s="51" t="s">
        <v>92</v>
      </c>
      <c r="B530" s="51">
        <v>1</v>
      </c>
      <c r="C530" s="51">
        <v>1088.03</v>
      </c>
      <c r="D530" s="51">
        <v>0</v>
      </c>
      <c r="E530" s="51">
        <v>59.09</v>
      </c>
      <c r="F530" s="51">
        <v>1114.0899999999999</v>
      </c>
    </row>
    <row r="531" spans="1:6" ht="14.25" customHeight="1" x14ac:dyDescent="0.2">
      <c r="A531" s="51" t="s">
        <v>92</v>
      </c>
      <c r="B531" s="51">
        <v>2</v>
      </c>
      <c r="C531" s="51">
        <v>1062.77</v>
      </c>
      <c r="D531" s="51">
        <v>0</v>
      </c>
      <c r="E531" s="51">
        <v>24.39</v>
      </c>
      <c r="F531" s="51">
        <v>1088.83</v>
      </c>
    </row>
    <row r="532" spans="1:6" ht="14.25" customHeight="1" x14ac:dyDescent="0.2">
      <c r="A532" s="51" t="s">
        <v>92</v>
      </c>
      <c r="B532" s="51">
        <v>3</v>
      </c>
      <c r="C532" s="51">
        <v>1053.52</v>
      </c>
      <c r="D532" s="51">
        <v>45.01</v>
      </c>
      <c r="E532" s="51">
        <v>0</v>
      </c>
      <c r="F532" s="51">
        <v>1079.58</v>
      </c>
    </row>
    <row r="533" spans="1:6" ht="14.25" customHeight="1" x14ac:dyDescent="0.2">
      <c r="A533" s="51" t="s">
        <v>92</v>
      </c>
      <c r="B533" s="51">
        <v>4</v>
      </c>
      <c r="C533" s="51">
        <v>1086.3900000000001</v>
      </c>
      <c r="D533" s="51">
        <v>116.7</v>
      </c>
      <c r="E533" s="51">
        <v>0</v>
      </c>
      <c r="F533" s="51">
        <v>1112.45</v>
      </c>
    </row>
    <row r="534" spans="1:6" ht="14.25" customHeight="1" x14ac:dyDescent="0.2">
      <c r="A534" s="51" t="s">
        <v>92</v>
      </c>
      <c r="B534" s="51">
        <v>5</v>
      </c>
      <c r="C534" s="51">
        <v>1145.8699999999999</v>
      </c>
      <c r="D534" s="51">
        <v>188.41</v>
      </c>
      <c r="E534" s="51">
        <v>0</v>
      </c>
      <c r="F534" s="51">
        <v>1171.93</v>
      </c>
    </row>
    <row r="535" spans="1:6" ht="14.25" customHeight="1" x14ac:dyDescent="0.2">
      <c r="A535" s="51" t="s">
        <v>92</v>
      </c>
      <c r="B535" s="51">
        <v>6</v>
      </c>
      <c r="C535" s="51">
        <v>1326.16</v>
      </c>
      <c r="D535" s="51">
        <v>262.83</v>
      </c>
      <c r="E535" s="51">
        <v>0</v>
      </c>
      <c r="F535" s="51">
        <v>1352.22</v>
      </c>
    </row>
    <row r="536" spans="1:6" ht="14.25" customHeight="1" x14ac:dyDescent="0.2">
      <c r="A536" s="51" t="s">
        <v>92</v>
      </c>
      <c r="B536" s="51">
        <v>7</v>
      </c>
      <c r="C536" s="51">
        <v>1519.24</v>
      </c>
      <c r="D536" s="51">
        <v>262.23</v>
      </c>
      <c r="E536" s="51">
        <v>0</v>
      </c>
      <c r="F536" s="51">
        <v>1545.3</v>
      </c>
    </row>
    <row r="537" spans="1:6" ht="14.25" customHeight="1" x14ac:dyDescent="0.2">
      <c r="A537" s="51" t="s">
        <v>92</v>
      </c>
      <c r="B537" s="51">
        <v>8</v>
      </c>
      <c r="C537" s="51">
        <v>1726.73</v>
      </c>
      <c r="D537" s="51">
        <v>197.17</v>
      </c>
      <c r="E537" s="51">
        <v>0</v>
      </c>
      <c r="F537" s="51">
        <v>1752.79</v>
      </c>
    </row>
    <row r="538" spans="1:6" ht="14.25" customHeight="1" x14ac:dyDescent="0.2">
      <c r="A538" s="51" t="s">
        <v>92</v>
      </c>
      <c r="B538" s="51">
        <v>9</v>
      </c>
      <c r="C538" s="51">
        <v>1791.83</v>
      </c>
      <c r="D538" s="51">
        <v>109.3</v>
      </c>
      <c r="E538" s="51">
        <v>0</v>
      </c>
      <c r="F538" s="51">
        <v>1817.89</v>
      </c>
    </row>
    <row r="539" spans="1:6" ht="14.25" customHeight="1" x14ac:dyDescent="0.2">
      <c r="A539" s="51" t="s">
        <v>92</v>
      </c>
      <c r="B539" s="51">
        <v>10</v>
      </c>
      <c r="C539" s="51">
        <v>1766.93</v>
      </c>
      <c r="D539" s="51">
        <v>111.72</v>
      </c>
      <c r="E539" s="51">
        <v>0</v>
      </c>
      <c r="F539" s="51">
        <v>1792.99</v>
      </c>
    </row>
    <row r="540" spans="1:6" ht="14.25" customHeight="1" x14ac:dyDescent="0.2">
      <c r="A540" s="51" t="s">
        <v>92</v>
      </c>
      <c r="B540" s="51">
        <v>11</v>
      </c>
      <c r="C540" s="51">
        <v>1807.24</v>
      </c>
      <c r="D540" s="51">
        <v>0</v>
      </c>
      <c r="E540" s="51">
        <v>164.84</v>
      </c>
      <c r="F540" s="51">
        <v>1833.3</v>
      </c>
    </row>
    <row r="541" spans="1:6" ht="14.25" customHeight="1" x14ac:dyDescent="0.2">
      <c r="A541" s="51" t="s">
        <v>92</v>
      </c>
      <c r="B541" s="51">
        <v>12</v>
      </c>
      <c r="C541" s="51">
        <v>1809.12</v>
      </c>
      <c r="D541" s="51">
        <v>0</v>
      </c>
      <c r="E541" s="51">
        <v>169.69</v>
      </c>
      <c r="F541" s="51">
        <v>1835.18</v>
      </c>
    </row>
    <row r="542" spans="1:6" ht="14.25" customHeight="1" x14ac:dyDescent="0.2">
      <c r="A542" s="51" t="s">
        <v>92</v>
      </c>
      <c r="B542" s="51">
        <v>13</v>
      </c>
      <c r="C542" s="51">
        <v>1807.57</v>
      </c>
      <c r="D542" s="51">
        <v>0</v>
      </c>
      <c r="E542" s="51">
        <v>183.8</v>
      </c>
      <c r="F542" s="51">
        <v>1833.63</v>
      </c>
    </row>
    <row r="543" spans="1:6" ht="14.25" customHeight="1" x14ac:dyDescent="0.2">
      <c r="A543" s="51" t="s">
        <v>92</v>
      </c>
      <c r="B543" s="51">
        <v>14</v>
      </c>
      <c r="C543" s="51">
        <v>1802.91</v>
      </c>
      <c r="D543" s="51">
        <v>9.74</v>
      </c>
      <c r="E543" s="51">
        <v>0</v>
      </c>
      <c r="F543" s="51">
        <v>1828.97</v>
      </c>
    </row>
    <row r="544" spans="1:6" ht="14.25" customHeight="1" x14ac:dyDescent="0.2">
      <c r="A544" s="51" t="s">
        <v>92</v>
      </c>
      <c r="B544" s="51">
        <v>15</v>
      </c>
      <c r="C544" s="51">
        <v>1754</v>
      </c>
      <c r="D544" s="51">
        <v>47.21</v>
      </c>
      <c r="E544" s="51">
        <v>0</v>
      </c>
      <c r="F544" s="51">
        <v>1780.06</v>
      </c>
    </row>
    <row r="545" spans="1:6" ht="14.25" customHeight="1" x14ac:dyDescent="0.2">
      <c r="A545" s="51" t="s">
        <v>92</v>
      </c>
      <c r="B545" s="51">
        <v>16</v>
      </c>
      <c r="C545" s="51">
        <v>1724.17</v>
      </c>
      <c r="D545" s="51">
        <v>53.68</v>
      </c>
      <c r="E545" s="51">
        <v>0</v>
      </c>
      <c r="F545" s="51">
        <v>1750.23</v>
      </c>
    </row>
    <row r="546" spans="1:6" ht="14.25" customHeight="1" x14ac:dyDescent="0.2">
      <c r="A546" s="51" t="s">
        <v>92</v>
      </c>
      <c r="B546" s="51">
        <v>17</v>
      </c>
      <c r="C546" s="51">
        <v>1731.63</v>
      </c>
      <c r="D546" s="51">
        <v>87.69</v>
      </c>
      <c r="E546" s="51">
        <v>0</v>
      </c>
      <c r="F546" s="51">
        <v>1757.69</v>
      </c>
    </row>
    <row r="547" spans="1:6" ht="14.25" customHeight="1" x14ac:dyDescent="0.2">
      <c r="A547" s="51" t="s">
        <v>92</v>
      </c>
      <c r="B547" s="51">
        <v>18</v>
      </c>
      <c r="C547" s="51">
        <v>1768.79</v>
      </c>
      <c r="D547" s="51">
        <v>0</v>
      </c>
      <c r="E547" s="51">
        <v>159.66</v>
      </c>
      <c r="F547" s="51">
        <v>1794.85</v>
      </c>
    </row>
    <row r="548" spans="1:6" ht="14.25" customHeight="1" x14ac:dyDescent="0.2">
      <c r="A548" s="51" t="s">
        <v>92</v>
      </c>
      <c r="B548" s="51">
        <v>19</v>
      </c>
      <c r="C548" s="51">
        <v>1816.26</v>
      </c>
      <c r="D548" s="51">
        <v>0</v>
      </c>
      <c r="E548" s="51">
        <v>9.99</v>
      </c>
      <c r="F548" s="51">
        <v>1842.32</v>
      </c>
    </row>
    <row r="549" spans="1:6" ht="14.25" customHeight="1" x14ac:dyDescent="0.2">
      <c r="A549" s="51" t="s">
        <v>92</v>
      </c>
      <c r="B549" s="51">
        <v>20</v>
      </c>
      <c r="C549" s="51">
        <v>1659.77</v>
      </c>
      <c r="D549" s="51">
        <v>0</v>
      </c>
      <c r="E549" s="51">
        <v>93.14</v>
      </c>
      <c r="F549" s="51">
        <v>1685.83</v>
      </c>
    </row>
    <row r="550" spans="1:6" ht="14.25" customHeight="1" x14ac:dyDescent="0.2">
      <c r="A550" s="51" t="s">
        <v>92</v>
      </c>
      <c r="B550" s="51">
        <v>21</v>
      </c>
      <c r="C550" s="51">
        <v>1540.43</v>
      </c>
      <c r="D550" s="51">
        <v>0</v>
      </c>
      <c r="E550" s="51">
        <v>85.72</v>
      </c>
      <c r="F550" s="51">
        <v>1566.49</v>
      </c>
    </row>
    <row r="551" spans="1:6" ht="14.25" customHeight="1" x14ac:dyDescent="0.2">
      <c r="A551" s="51" t="s">
        <v>92</v>
      </c>
      <c r="B551" s="51">
        <v>22</v>
      </c>
      <c r="C551" s="51">
        <v>1343.09</v>
      </c>
      <c r="D551" s="51">
        <v>0</v>
      </c>
      <c r="E551" s="51">
        <v>11.01</v>
      </c>
      <c r="F551" s="51">
        <v>1369.15</v>
      </c>
    </row>
    <row r="552" spans="1:6" ht="14.25" customHeight="1" x14ac:dyDescent="0.2">
      <c r="A552" s="51" t="s">
        <v>92</v>
      </c>
      <c r="B552" s="51">
        <v>23</v>
      </c>
      <c r="C552" s="51">
        <v>1203.72</v>
      </c>
      <c r="D552" s="51">
        <v>0</v>
      </c>
      <c r="E552" s="51">
        <v>62.53</v>
      </c>
      <c r="F552" s="51">
        <v>1229.78</v>
      </c>
    </row>
    <row r="553" spans="1:6" ht="14.25" customHeight="1" x14ac:dyDescent="0.2">
      <c r="A553" s="51" t="s">
        <v>93</v>
      </c>
      <c r="B553" s="51">
        <v>0</v>
      </c>
      <c r="C553" s="51">
        <v>1130.1600000000001</v>
      </c>
      <c r="D553" s="51">
        <v>0</v>
      </c>
      <c r="E553" s="51">
        <v>33.340000000000003</v>
      </c>
      <c r="F553" s="51">
        <v>1156.22</v>
      </c>
    </row>
    <row r="554" spans="1:6" ht="14.25" customHeight="1" x14ac:dyDescent="0.2">
      <c r="A554" s="51" t="s">
        <v>93</v>
      </c>
      <c r="B554" s="51">
        <v>1</v>
      </c>
      <c r="C554" s="51">
        <v>1091.58</v>
      </c>
      <c r="D554" s="51">
        <v>0</v>
      </c>
      <c r="E554" s="51">
        <v>47.93</v>
      </c>
      <c r="F554" s="51">
        <v>1117.6400000000001</v>
      </c>
    </row>
    <row r="555" spans="1:6" ht="14.25" customHeight="1" x14ac:dyDescent="0.2">
      <c r="A555" s="51" t="s">
        <v>93</v>
      </c>
      <c r="B555" s="51">
        <v>2</v>
      </c>
      <c r="C555" s="51">
        <v>1068.1400000000001</v>
      </c>
      <c r="D555" s="51">
        <v>12.99</v>
      </c>
      <c r="E555" s="51">
        <v>0</v>
      </c>
      <c r="F555" s="51">
        <v>1094.2</v>
      </c>
    </row>
    <row r="556" spans="1:6" ht="14.25" customHeight="1" x14ac:dyDescent="0.2">
      <c r="A556" s="51" t="s">
        <v>93</v>
      </c>
      <c r="B556" s="51">
        <v>3</v>
      </c>
      <c r="C556" s="51">
        <v>1060.9000000000001</v>
      </c>
      <c r="D556" s="51">
        <v>68.67</v>
      </c>
      <c r="E556" s="51">
        <v>0</v>
      </c>
      <c r="F556" s="51">
        <v>1086.96</v>
      </c>
    </row>
    <row r="557" spans="1:6" ht="14.25" customHeight="1" x14ac:dyDescent="0.2">
      <c r="A557" s="51" t="s">
        <v>93</v>
      </c>
      <c r="B557" s="51">
        <v>4</v>
      </c>
      <c r="C557" s="51">
        <v>1087.8</v>
      </c>
      <c r="D557" s="51">
        <v>137.05000000000001</v>
      </c>
      <c r="E557" s="51">
        <v>0</v>
      </c>
      <c r="F557" s="51">
        <v>1113.8599999999999</v>
      </c>
    </row>
    <row r="558" spans="1:6" ht="14.25" customHeight="1" x14ac:dyDescent="0.2">
      <c r="A558" s="51" t="s">
        <v>93</v>
      </c>
      <c r="B558" s="51">
        <v>5</v>
      </c>
      <c r="C558" s="51">
        <v>1175</v>
      </c>
      <c r="D558" s="51">
        <v>178.12</v>
      </c>
      <c r="E558" s="51">
        <v>0</v>
      </c>
      <c r="F558" s="51">
        <v>1201.06</v>
      </c>
    </row>
    <row r="559" spans="1:6" ht="14.25" customHeight="1" x14ac:dyDescent="0.2">
      <c r="A559" s="51" t="s">
        <v>93</v>
      </c>
      <c r="B559" s="51">
        <v>6</v>
      </c>
      <c r="C559" s="51">
        <v>1342.63</v>
      </c>
      <c r="D559" s="51">
        <v>245.17</v>
      </c>
      <c r="E559" s="51">
        <v>0</v>
      </c>
      <c r="F559" s="51">
        <v>1368.69</v>
      </c>
    </row>
    <row r="560" spans="1:6" ht="14.25" customHeight="1" x14ac:dyDescent="0.2">
      <c r="A560" s="51" t="s">
        <v>93</v>
      </c>
      <c r="B560" s="51">
        <v>7</v>
      </c>
      <c r="C560" s="51">
        <v>1520.53</v>
      </c>
      <c r="D560" s="51">
        <v>265.27</v>
      </c>
      <c r="E560" s="51">
        <v>0</v>
      </c>
      <c r="F560" s="51">
        <v>1546.59</v>
      </c>
    </row>
    <row r="561" spans="1:6" ht="14.25" customHeight="1" x14ac:dyDescent="0.2">
      <c r="A561" s="51" t="s">
        <v>93</v>
      </c>
      <c r="B561" s="51">
        <v>8</v>
      </c>
      <c r="C561" s="51">
        <v>1635.41</v>
      </c>
      <c r="D561" s="51">
        <v>229.79</v>
      </c>
      <c r="E561" s="51">
        <v>0</v>
      </c>
      <c r="F561" s="51">
        <v>1661.47</v>
      </c>
    </row>
    <row r="562" spans="1:6" ht="14.25" customHeight="1" x14ac:dyDescent="0.2">
      <c r="A562" s="51" t="s">
        <v>93</v>
      </c>
      <c r="B562" s="51">
        <v>9</v>
      </c>
      <c r="C562" s="51">
        <v>1685.73</v>
      </c>
      <c r="D562" s="51">
        <v>105.14</v>
      </c>
      <c r="E562" s="51">
        <v>0</v>
      </c>
      <c r="F562" s="51">
        <v>1711.79</v>
      </c>
    </row>
    <row r="563" spans="1:6" ht="14.25" customHeight="1" x14ac:dyDescent="0.2">
      <c r="A563" s="51" t="s">
        <v>93</v>
      </c>
      <c r="B563" s="51">
        <v>10</v>
      </c>
      <c r="C563" s="51">
        <v>1620.77</v>
      </c>
      <c r="D563" s="51">
        <v>130.26</v>
      </c>
      <c r="E563" s="51">
        <v>0</v>
      </c>
      <c r="F563" s="51">
        <v>1646.83</v>
      </c>
    </row>
    <row r="564" spans="1:6" ht="14.25" customHeight="1" x14ac:dyDescent="0.2">
      <c r="A564" s="51" t="s">
        <v>93</v>
      </c>
      <c r="B564" s="51">
        <v>11</v>
      </c>
      <c r="C564" s="51">
        <v>1662.38</v>
      </c>
      <c r="D564" s="51">
        <v>109.55</v>
      </c>
      <c r="E564" s="51">
        <v>0</v>
      </c>
      <c r="F564" s="51">
        <v>1688.44</v>
      </c>
    </row>
    <row r="565" spans="1:6" ht="14.25" customHeight="1" x14ac:dyDescent="0.2">
      <c r="A565" s="51" t="s">
        <v>93</v>
      </c>
      <c r="B565" s="51">
        <v>12</v>
      </c>
      <c r="C565" s="51">
        <v>1691</v>
      </c>
      <c r="D565" s="51">
        <v>31.83</v>
      </c>
      <c r="E565" s="51">
        <v>0</v>
      </c>
      <c r="F565" s="51">
        <v>1717.06</v>
      </c>
    </row>
    <row r="566" spans="1:6" ht="14.25" customHeight="1" x14ac:dyDescent="0.2">
      <c r="A566" s="51" t="s">
        <v>93</v>
      </c>
      <c r="B566" s="51">
        <v>13</v>
      </c>
      <c r="C566" s="51">
        <v>1688.87</v>
      </c>
      <c r="D566" s="51">
        <v>0</v>
      </c>
      <c r="E566" s="51">
        <v>15.88</v>
      </c>
      <c r="F566" s="51">
        <v>1714.93</v>
      </c>
    </row>
    <row r="567" spans="1:6" ht="14.25" customHeight="1" x14ac:dyDescent="0.2">
      <c r="A567" s="51" t="s">
        <v>93</v>
      </c>
      <c r="B567" s="51">
        <v>14</v>
      </c>
      <c r="C567" s="51">
        <v>1676.86</v>
      </c>
      <c r="D567" s="51">
        <v>0</v>
      </c>
      <c r="E567" s="51">
        <v>5.17</v>
      </c>
      <c r="F567" s="51">
        <v>1702.92</v>
      </c>
    </row>
    <row r="568" spans="1:6" ht="14.25" customHeight="1" x14ac:dyDescent="0.2">
      <c r="A568" s="51" t="s">
        <v>93</v>
      </c>
      <c r="B568" s="51">
        <v>15</v>
      </c>
      <c r="C568" s="51">
        <v>1610.74</v>
      </c>
      <c r="D568" s="51">
        <v>28.65</v>
      </c>
      <c r="E568" s="51">
        <v>0</v>
      </c>
      <c r="F568" s="51">
        <v>1636.8</v>
      </c>
    </row>
    <row r="569" spans="1:6" ht="14.25" customHeight="1" x14ac:dyDescent="0.2">
      <c r="A569" s="51" t="s">
        <v>93</v>
      </c>
      <c r="B569" s="51">
        <v>16</v>
      </c>
      <c r="C569" s="51">
        <v>1599.05</v>
      </c>
      <c r="D569" s="51">
        <v>0</v>
      </c>
      <c r="E569" s="51">
        <v>12.73</v>
      </c>
      <c r="F569" s="51">
        <v>1625.11</v>
      </c>
    </row>
    <row r="570" spans="1:6" ht="14.25" customHeight="1" x14ac:dyDescent="0.2">
      <c r="A570" s="51" t="s">
        <v>93</v>
      </c>
      <c r="B570" s="51">
        <v>17</v>
      </c>
      <c r="C570" s="51">
        <v>1610.14</v>
      </c>
      <c r="D570" s="51">
        <v>104.95</v>
      </c>
      <c r="E570" s="51">
        <v>0</v>
      </c>
      <c r="F570" s="51">
        <v>1636.2</v>
      </c>
    </row>
    <row r="571" spans="1:6" ht="14.25" customHeight="1" x14ac:dyDescent="0.2">
      <c r="A571" s="51" t="s">
        <v>93</v>
      </c>
      <c r="B571" s="51">
        <v>18</v>
      </c>
      <c r="C571" s="51">
        <v>1664.42</v>
      </c>
      <c r="D571" s="51">
        <v>36.42</v>
      </c>
      <c r="E571" s="51">
        <v>0</v>
      </c>
      <c r="F571" s="51">
        <v>1690.48</v>
      </c>
    </row>
    <row r="572" spans="1:6" ht="14.25" customHeight="1" x14ac:dyDescent="0.2">
      <c r="A572" s="51" t="s">
        <v>93</v>
      </c>
      <c r="B572" s="51">
        <v>19</v>
      </c>
      <c r="C572" s="51">
        <v>1689.64</v>
      </c>
      <c r="D572" s="51">
        <v>0</v>
      </c>
      <c r="E572" s="51">
        <v>49.95</v>
      </c>
      <c r="F572" s="51">
        <v>1715.7</v>
      </c>
    </row>
    <row r="573" spans="1:6" ht="14.25" customHeight="1" x14ac:dyDescent="0.2">
      <c r="A573" s="51" t="s">
        <v>93</v>
      </c>
      <c r="B573" s="51">
        <v>20</v>
      </c>
      <c r="C573" s="51">
        <v>1625.69</v>
      </c>
      <c r="D573" s="51">
        <v>0</v>
      </c>
      <c r="E573" s="51">
        <v>82.99</v>
      </c>
      <c r="F573" s="51">
        <v>1651.75</v>
      </c>
    </row>
    <row r="574" spans="1:6" ht="14.25" customHeight="1" x14ac:dyDescent="0.2">
      <c r="A574" s="51" t="s">
        <v>93</v>
      </c>
      <c r="B574" s="51">
        <v>21</v>
      </c>
      <c r="C574" s="51">
        <v>1531.38</v>
      </c>
      <c r="D574" s="51">
        <v>0</v>
      </c>
      <c r="E574" s="51">
        <v>169.1</v>
      </c>
      <c r="F574" s="51">
        <v>1557.44</v>
      </c>
    </row>
    <row r="575" spans="1:6" ht="14.25" customHeight="1" x14ac:dyDescent="0.2">
      <c r="A575" s="51" t="s">
        <v>93</v>
      </c>
      <c r="B575" s="51">
        <v>22</v>
      </c>
      <c r="C575" s="51">
        <v>1395.05</v>
      </c>
      <c r="D575" s="51">
        <v>0</v>
      </c>
      <c r="E575" s="51">
        <v>185.31</v>
      </c>
      <c r="F575" s="51">
        <v>1421.11</v>
      </c>
    </row>
    <row r="576" spans="1:6" ht="14.25" customHeight="1" x14ac:dyDescent="0.2">
      <c r="A576" s="51" t="s">
        <v>93</v>
      </c>
      <c r="B576" s="51">
        <v>23</v>
      </c>
      <c r="C576" s="51">
        <v>1291.78</v>
      </c>
      <c r="D576" s="51">
        <v>0</v>
      </c>
      <c r="E576" s="51">
        <v>179.35</v>
      </c>
      <c r="F576" s="51">
        <v>1317.84</v>
      </c>
    </row>
    <row r="577" spans="1:6" ht="14.25" customHeight="1" x14ac:dyDescent="0.2">
      <c r="A577" s="51" t="s">
        <v>94</v>
      </c>
      <c r="B577" s="51">
        <v>0</v>
      </c>
      <c r="C577" s="51">
        <v>1335.44</v>
      </c>
      <c r="D577" s="51">
        <v>0</v>
      </c>
      <c r="E577" s="51">
        <v>37.270000000000003</v>
      </c>
      <c r="F577" s="51">
        <v>1361.5</v>
      </c>
    </row>
    <row r="578" spans="1:6" ht="14.25" customHeight="1" x14ac:dyDescent="0.2">
      <c r="A578" s="51" t="s">
        <v>94</v>
      </c>
      <c r="B578" s="51">
        <v>1</v>
      </c>
      <c r="C578" s="51">
        <v>1221.07</v>
      </c>
      <c r="D578" s="51">
        <v>0</v>
      </c>
      <c r="E578" s="51">
        <v>34.49</v>
      </c>
      <c r="F578" s="51">
        <v>1247.1300000000001</v>
      </c>
    </row>
    <row r="579" spans="1:6" ht="14.25" customHeight="1" x14ac:dyDescent="0.2">
      <c r="A579" s="51" t="s">
        <v>94</v>
      </c>
      <c r="B579" s="51">
        <v>2</v>
      </c>
      <c r="C579" s="51">
        <v>1147.8</v>
      </c>
      <c r="D579" s="51">
        <v>0</v>
      </c>
      <c r="E579" s="51">
        <v>8.64</v>
      </c>
      <c r="F579" s="51">
        <v>1173.8599999999999</v>
      </c>
    </row>
    <row r="580" spans="1:6" ht="14.25" customHeight="1" x14ac:dyDescent="0.2">
      <c r="A580" s="51" t="s">
        <v>94</v>
      </c>
      <c r="B580" s="51">
        <v>3</v>
      </c>
      <c r="C580" s="51">
        <v>1131.3599999999999</v>
      </c>
      <c r="D580" s="51">
        <v>14.62</v>
      </c>
      <c r="E580" s="51">
        <v>0</v>
      </c>
      <c r="F580" s="51">
        <v>1157.42</v>
      </c>
    </row>
    <row r="581" spans="1:6" ht="14.25" customHeight="1" x14ac:dyDescent="0.2">
      <c r="A581" s="51" t="s">
        <v>94</v>
      </c>
      <c r="B581" s="51">
        <v>4</v>
      </c>
      <c r="C581" s="51">
        <v>1136.93</v>
      </c>
      <c r="D581" s="51">
        <v>44.67</v>
      </c>
      <c r="E581" s="51">
        <v>0</v>
      </c>
      <c r="F581" s="51">
        <v>1162.99</v>
      </c>
    </row>
    <row r="582" spans="1:6" ht="14.25" customHeight="1" x14ac:dyDescent="0.2">
      <c r="A582" s="51" t="s">
        <v>94</v>
      </c>
      <c r="B582" s="51">
        <v>5</v>
      </c>
      <c r="C582" s="51">
        <v>1201.8599999999999</v>
      </c>
      <c r="D582" s="51">
        <v>89.71</v>
      </c>
      <c r="E582" s="51">
        <v>0</v>
      </c>
      <c r="F582" s="51">
        <v>1227.92</v>
      </c>
    </row>
    <row r="583" spans="1:6" ht="14.25" customHeight="1" x14ac:dyDescent="0.2">
      <c r="A583" s="51" t="s">
        <v>94</v>
      </c>
      <c r="B583" s="51">
        <v>6</v>
      </c>
      <c r="C583" s="51">
        <v>1290.21</v>
      </c>
      <c r="D583" s="51">
        <v>91.67</v>
      </c>
      <c r="E583" s="51">
        <v>0</v>
      </c>
      <c r="F583" s="51">
        <v>1316.27</v>
      </c>
    </row>
    <row r="584" spans="1:6" ht="14.25" customHeight="1" x14ac:dyDescent="0.2">
      <c r="A584" s="51" t="s">
        <v>94</v>
      </c>
      <c r="B584" s="51">
        <v>7</v>
      </c>
      <c r="C584" s="51">
        <v>1372.23</v>
      </c>
      <c r="D584" s="51">
        <v>48.34</v>
      </c>
      <c r="E584" s="51">
        <v>0</v>
      </c>
      <c r="F584" s="51">
        <v>1398.29</v>
      </c>
    </row>
    <row r="585" spans="1:6" ht="14.25" customHeight="1" x14ac:dyDescent="0.2">
      <c r="A585" s="51" t="s">
        <v>94</v>
      </c>
      <c r="B585" s="51">
        <v>8</v>
      </c>
      <c r="C585" s="51">
        <v>1472.56</v>
      </c>
      <c r="D585" s="51">
        <v>124.13</v>
      </c>
      <c r="E585" s="51">
        <v>0</v>
      </c>
      <c r="F585" s="51">
        <v>1498.62</v>
      </c>
    </row>
    <row r="586" spans="1:6" ht="14.25" customHeight="1" x14ac:dyDescent="0.2">
      <c r="A586" s="51" t="s">
        <v>94</v>
      </c>
      <c r="B586" s="51">
        <v>9</v>
      </c>
      <c r="C586" s="51">
        <v>1618.63</v>
      </c>
      <c r="D586" s="51">
        <v>83.23</v>
      </c>
      <c r="E586" s="51">
        <v>0</v>
      </c>
      <c r="F586" s="51">
        <v>1644.69</v>
      </c>
    </row>
    <row r="587" spans="1:6" ht="14.25" customHeight="1" x14ac:dyDescent="0.2">
      <c r="A587" s="51" t="s">
        <v>94</v>
      </c>
      <c r="B587" s="51">
        <v>10</v>
      </c>
      <c r="C587" s="51">
        <v>1690.44</v>
      </c>
      <c r="D587" s="51">
        <v>46.87</v>
      </c>
      <c r="E587" s="51">
        <v>0</v>
      </c>
      <c r="F587" s="51">
        <v>1716.5</v>
      </c>
    </row>
    <row r="588" spans="1:6" ht="14.25" customHeight="1" x14ac:dyDescent="0.2">
      <c r="A588" s="51" t="s">
        <v>94</v>
      </c>
      <c r="B588" s="51">
        <v>11</v>
      </c>
      <c r="C588" s="51">
        <v>1708.18</v>
      </c>
      <c r="D588" s="51">
        <v>19.3</v>
      </c>
      <c r="E588" s="51">
        <v>0</v>
      </c>
      <c r="F588" s="51">
        <v>1734.24</v>
      </c>
    </row>
    <row r="589" spans="1:6" ht="14.25" customHeight="1" x14ac:dyDescent="0.2">
      <c r="A589" s="51" t="s">
        <v>94</v>
      </c>
      <c r="B589" s="51">
        <v>12</v>
      </c>
      <c r="C589" s="51">
        <v>1694.83</v>
      </c>
      <c r="D589" s="51">
        <v>29.62</v>
      </c>
      <c r="E589" s="51">
        <v>0</v>
      </c>
      <c r="F589" s="51">
        <v>1720.89</v>
      </c>
    </row>
    <row r="590" spans="1:6" ht="14.25" customHeight="1" x14ac:dyDescent="0.2">
      <c r="A590" s="51" t="s">
        <v>94</v>
      </c>
      <c r="B590" s="51">
        <v>13</v>
      </c>
      <c r="C590" s="51">
        <v>1683.07</v>
      </c>
      <c r="D590" s="51">
        <v>44.75</v>
      </c>
      <c r="E590" s="51">
        <v>0</v>
      </c>
      <c r="F590" s="51">
        <v>1709.13</v>
      </c>
    </row>
    <row r="591" spans="1:6" ht="14.25" customHeight="1" x14ac:dyDescent="0.2">
      <c r="A591" s="51" t="s">
        <v>94</v>
      </c>
      <c r="B591" s="51">
        <v>14</v>
      </c>
      <c r="C591" s="51">
        <v>1657.05</v>
      </c>
      <c r="D591" s="51">
        <v>55.23</v>
      </c>
      <c r="E591" s="51">
        <v>0</v>
      </c>
      <c r="F591" s="51">
        <v>1683.11</v>
      </c>
    </row>
    <row r="592" spans="1:6" ht="14.25" customHeight="1" x14ac:dyDescent="0.2">
      <c r="A592" s="51" t="s">
        <v>94</v>
      </c>
      <c r="B592" s="51">
        <v>15</v>
      </c>
      <c r="C592" s="51">
        <v>1630.01</v>
      </c>
      <c r="D592" s="51">
        <v>52.89</v>
      </c>
      <c r="E592" s="51">
        <v>0</v>
      </c>
      <c r="F592" s="51">
        <v>1656.07</v>
      </c>
    </row>
    <row r="593" spans="1:6" ht="14.25" customHeight="1" x14ac:dyDescent="0.2">
      <c r="A593" s="51" t="s">
        <v>94</v>
      </c>
      <c r="B593" s="51">
        <v>16</v>
      </c>
      <c r="C593" s="51">
        <v>1646.48</v>
      </c>
      <c r="D593" s="51">
        <v>26.6</v>
      </c>
      <c r="E593" s="51">
        <v>0</v>
      </c>
      <c r="F593" s="51">
        <v>1672.54</v>
      </c>
    </row>
    <row r="594" spans="1:6" ht="14.25" customHeight="1" x14ac:dyDescent="0.2">
      <c r="A594" s="51" t="s">
        <v>94</v>
      </c>
      <c r="B594" s="51">
        <v>17</v>
      </c>
      <c r="C594" s="51">
        <v>1687.58</v>
      </c>
      <c r="D594" s="51">
        <v>12.22</v>
      </c>
      <c r="E594" s="51">
        <v>0</v>
      </c>
      <c r="F594" s="51">
        <v>1713.64</v>
      </c>
    </row>
    <row r="595" spans="1:6" ht="14.25" customHeight="1" x14ac:dyDescent="0.2">
      <c r="A595" s="51" t="s">
        <v>94</v>
      </c>
      <c r="B595" s="51">
        <v>18</v>
      </c>
      <c r="C595" s="51">
        <v>1716.07</v>
      </c>
      <c r="D595" s="51">
        <v>8.6999999999999993</v>
      </c>
      <c r="E595" s="51">
        <v>0</v>
      </c>
      <c r="F595" s="51">
        <v>1742.13</v>
      </c>
    </row>
    <row r="596" spans="1:6" ht="14.25" customHeight="1" x14ac:dyDescent="0.2">
      <c r="A596" s="51" t="s">
        <v>94</v>
      </c>
      <c r="B596" s="51">
        <v>19</v>
      </c>
      <c r="C596" s="51">
        <v>1698.76</v>
      </c>
      <c r="D596" s="51">
        <v>0</v>
      </c>
      <c r="E596" s="51">
        <v>57.28</v>
      </c>
      <c r="F596" s="51">
        <v>1724.82</v>
      </c>
    </row>
    <row r="597" spans="1:6" ht="14.25" customHeight="1" x14ac:dyDescent="0.2">
      <c r="A597" s="51" t="s">
        <v>94</v>
      </c>
      <c r="B597" s="51">
        <v>20</v>
      </c>
      <c r="C597" s="51">
        <v>1690.16</v>
      </c>
      <c r="D597" s="51">
        <v>0</v>
      </c>
      <c r="E597" s="51">
        <v>124.04</v>
      </c>
      <c r="F597" s="51">
        <v>1716.22</v>
      </c>
    </row>
    <row r="598" spans="1:6" ht="14.25" customHeight="1" x14ac:dyDescent="0.2">
      <c r="A598" s="51" t="s">
        <v>94</v>
      </c>
      <c r="B598" s="51">
        <v>21</v>
      </c>
      <c r="C598" s="51">
        <v>1615.26</v>
      </c>
      <c r="D598" s="51">
        <v>0</v>
      </c>
      <c r="E598" s="51">
        <v>245.81</v>
      </c>
      <c r="F598" s="51">
        <v>1641.32</v>
      </c>
    </row>
    <row r="599" spans="1:6" ht="14.25" customHeight="1" x14ac:dyDescent="0.2">
      <c r="A599" s="51" t="s">
        <v>94</v>
      </c>
      <c r="B599" s="51">
        <v>22</v>
      </c>
      <c r="C599" s="51">
        <v>1470.96</v>
      </c>
      <c r="D599" s="51">
        <v>0</v>
      </c>
      <c r="E599" s="51">
        <v>359.96</v>
      </c>
      <c r="F599" s="51">
        <v>1497.02</v>
      </c>
    </row>
    <row r="600" spans="1:6" ht="14.25" customHeight="1" x14ac:dyDescent="0.2">
      <c r="A600" s="51" t="s">
        <v>94</v>
      </c>
      <c r="B600" s="51">
        <v>23</v>
      </c>
      <c r="C600" s="51">
        <v>1333.37</v>
      </c>
      <c r="D600" s="51">
        <v>0</v>
      </c>
      <c r="E600" s="51">
        <v>272.77</v>
      </c>
      <c r="F600" s="51">
        <v>1359.43</v>
      </c>
    </row>
    <row r="601" spans="1:6" ht="14.25" customHeight="1" x14ac:dyDescent="0.2">
      <c r="A601" s="51" t="s">
        <v>95</v>
      </c>
      <c r="B601" s="51">
        <v>0</v>
      </c>
      <c r="C601" s="51">
        <v>1396.1</v>
      </c>
      <c r="D601" s="51">
        <v>0</v>
      </c>
      <c r="E601" s="51">
        <v>89.02</v>
      </c>
      <c r="F601" s="51">
        <v>1422.16</v>
      </c>
    </row>
    <row r="602" spans="1:6" ht="14.25" customHeight="1" x14ac:dyDescent="0.2">
      <c r="A602" s="51" t="s">
        <v>95</v>
      </c>
      <c r="B602" s="51">
        <v>1</v>
      </c>
      <c r="C602" s="51">
        <v>1301.23</v>
      </c>
      <c r="D602" s="51">
        <v>6.42</v>
      </c>
      <c r="E602" s="51">
        <v>0</v>
      </c>
      <c r="F602" s="51">
        <v>1327.29</v>
      </c>
    </row>
    <row r="603" spans="1:6" ht="14.25" customHeight="1" x14ac:dyDescent="0.2">
      <c r="A603" s="51" t="s">
        <v>95</v>
      </c>
      <c r="B603" s="51">
        <v>2</v>
      </c>
      <c r="C603" s="51">
        <v>1211.21</v>
      </c>
      <c r="D603" s="51">
        <v>0</v>
      </c>
      <c r="E603" s="51">
        <v>82.79</v>
      </c>
      <c r="F603" s="51">
        <v>1237.27</v>
      </c>
    </row>
    <row r="604" spans="1:6" ht="14.25" customHeight="1" x14ac:dyDescent="0.2">
      <c r="A604" s="51" t="s">
        <v>95</v>
      </c>
      <c r="B604" s="51">
        <v>3</v>
      </c>
      <c r="C604" s="51">
        <v>1169.68</v>
      </c>
      <c r="D604" s="51">
        <v>0</v>
      </c>
      <c r="E604" s="51">
        <v>36.58</v>
      </c>
      <c r="F604" s="51">
        <v>1195.74</v>
      </c>
    </row>
    <row r="605" spans="1:6" ht="14.25" customHeight="1" x14ac:dyDescent="0.2">
      <c r="A605" s="51" t="s">
        <v>95</v>
      </c>
      <c r="B605" s="51">
        <v>4</v>
      </c>
      <c r="C605" s="51">
        <v>1195.8900000000001</v>
      </c>
      <c r="D605" s="51">
        <v>0</v>
      </c>
      <c r="E605" s="51">
        <v>35.25</v>
      </c>
      <c r="F605" s="51">
        <v>1221.95</v>
      </c>
    </row>
    <row r="606" spans="1:6" ht="14.25" customHeight="1" x14ac:dyDescent="0.2">
      <c r="A606" s="51" t="s">
        <v>95</v>
      </c>
      <c r="B606" s="51">
        <v>5</v>
      </c>
      <c r="C606" s="51">
        <v>1228.7</v>
      </c>
      <c r="D606" s="51">
        <v>40.33</v>
      </c>
      <c r="E606" s="51">
        <v>0</v>
      </c>
      <c r="F606" s="51">
        <v>1254.76</v>
      </c>
    </row>
    <row r="607" spans="1:6" ht="14.25" customHeight="1" x14ac:dyDescent="0.2">
      <c r="A607" s="51" t="s">
        <v>95</v>
      </c>
      <c r="B607" s="51">
        <v>6</v>
      </c>
      <c r="C607" s="51">
        <v>1330.29</v>
      </c>
      <c r="D607" s="51">
        <v>6.02</v>
      </c>
      <c r="E607" s="51">
        <v>0</v>
      </c>
      <c r="F607" s="51">
        <v>1356.35</v>
      </c>
    </row>
    <row r="608" spans="1:6" ht="14.25" customHeight="1" x14ac:dyDescent="0.2">
      <c r="A608" s="51" t="s">
        <v>95</v>
      </c>
      <c r="B608" s="51">
        <v>7</v>
      </c>
      <c r="C608" s="51">
        <v>1369.74</v>
      </c>
      <c r="D608" s="51">
        <v>6.31</v>
      </c>
      <c r="E608" s="51">
        <v>0</v>
      </c>
      <c r="F608" s="51">
        <v>1395.8</v>
      </c>
    </row>
    <row r="609" spans="1:6" ht="14.25" customHeight="1" x14ac:dyDescent="0.2">
      <c r="A609" s="51" t="s">
        <v>95</v>
      </c>
      <c r="B609" s="51">
        <v>8</v>
      </c>
      <c r="C609" s="51">
        <v>1583.22</v>
      </c>
      <c r="D609" s="51">
        <v>2.59</v>
      </c>
      <c r="E609" s="51">
        <v>0.04</v>
      </c>
      <c r="F609" s="51">
        <v>1609.28</v>
      </c>
    </row>
    <row r="610" spans="1:6" ht="14.25" customHeight="1" x14ac:dyDescent="0.2">
      <c r="A610" s="51" t="s">
        <v>95</v>
      </c>
      <c r="B610" s="51">
        <v>9</v>
      </c>
      <c r="C610" s="51">
        <v>1666.65</v>
      </c>
      <c r="D610" s="51">
        <v>0</v>
      </c>
      <c r="E610" s="51">
        <v>5.54</v>
      </c>
      <c r="F610" s="51">
        <v>1692.71</v>
      </c>
    </row>
    <row r="611" spans="1:6" ht="14.25" customHeight="1" x14ac:dyDescent="0.2">
      <c r="A611" s="51" t="s">
        <v>95</v>
      </c>
      <c r="B611" s="51">
        <v>10</v>
      </c>
      <c r="C611" s="51">
        <v>1711.42</v>
      </c>
      <c r="D611" s="51">
        <v>0</v>
      </c>
      <c r="E611" s="51">
        <v>33.53</v>
      </c>
      <c r="F611" s="51">
        <v>1737.48</v>
      </c>
    </row>
    <row r="612" spans="1:6" ht="14.25" customHeight="1" x14ac:dyDescent="0.2">
      <c r="A612" s="51" t="s">
        <v>95</v>
      </c>
      <c r="B612" s="51">
        <v>11</v>
      </c>
      <c r="C612" s="51">
        <v>1726.35</v>
      </c>
      <c r="D612" s="51">
        <v>0</v>
      </c>
      <c r="E612" s="51">
        <v>35.869999999999997</v>
      </c>
      <c r="F612" s="51">
        <v>1752.41</v>
      </c>
    </row>
    <row r="613" spans="1:6" ht="14.25" customHeight="1" x14ac:dyDescent="0.2">
      <c r="A613" s="51" t="s">
        <v>95</v>
      </c>
      <c r="B613" s="51">
        <v>12</v>
      </c>
      <c r="C613" s="51">
        <v>1712.3</v>
      </c>
      <c r="D613" s="51">
        <v>0</v>
      </c>
      <c r="E613" s="51">
        <v>48.37</v>
      </c>
      <c r="F613" s="51">
        <v>1738.36</v>
      </c>
    </row>
    <row r="614" spans="1:6" ht="14.25" customHeight="1" x14ac:dyDescent="0.2">
      <c r="A614" s="51" t="s">
        <v>95</v>
      </c>
      <c r="B614" s="51">
        <v>13</v>
      </c>
      <c r="C614" s="51">
        <v>1702.46</v>
      </c>
      <c r="D614" s="51">
        <v>0</v>
      </c>
      <c r="E614" s="51">
        <v>40.94</v>
      </c>
      <c r="F614" s="51">
        <v>1728.52</v>
      </c>
    </row>
    <row r="615" spans="1:6" ht="14.25" customHeight="1" x14ac:dyDescent="0.2">
      <c r="A615" s="51" t="s">
        <v>95</v>
      </c>
      <c r="B615" s="51">
        <v>14</v>
      </c>
      <c r="C615" s="51">
        <v>1683.09</v>
      </c>
      <c r="D615" s="51">
        <v>0</v>
      </c>
      <c r="E615" s="51">
        <v>42.18</v>
      </c>
      <c r="F615" s="51">
        <v>1709.15</v>
      </c>
    </row>
    <row r="616" spans="1:6" ht="14.25" customHeight="1" x14ac:dyDescent="0.2">
      <c r="A616" s="51" t="s">
        <v>95</v>
      </c>
      <c r="B616" s="51">
        <v>15</v>
      </c>
      <c r="C616" s="51">
        <v>1667.01</v>
      </c>
      <c r="D616" s="51">
        <v>0</v>
      </c>
      <c r="E616" s="51">
        <v>60.87</v>
      </c>
      <c r="F616" s="51">
        <v>1693.07</v>
      </c>
    </row>
    <row r="617" spans="1:6" ht="14.25" customHeight="1" x14ac:dyDescent="0.2">
      <c r="A617" s="51" t="s">
        <v>95</v>
      </c>
      <c r="B617" s="51">
        <v>16</v>
      </c>
      <c r="C617" s="51">
        <v>1675.61</v>
      </c>
      <c r="D617" s="51">
        <v>0</v>
      </c>
      <c r="E617" s="51">
        <v>30.92</v>
      </c>
      <c r="F617" s="51">
        <v>1701.67</v>
      </c>
    </row>
    <row r="618" spans="1:6" ht="14.25" customHeight="1" x14ac:dyDescent="0.2">
      <c r="A618" s="51" t="s">
        <v>95</v>
      </c>
      <c r="B618" s="51">
        <v>17</v>
      </c>
      <c r="C618" s="51">
        <v>1689.12</v>
      </c>
      <c r="D618" s="51">
        <v>8.52</v>
      </c>
      <c r="E618" s="51">
        <v>0</v>
      </c>
      <c r="F618" s="51">
        <v>1715.18</v>
      </c>
    </row>
    <row r="619" spans="1:6" ht="14.25" customHeight="1" x14ac:dyDescent="0.2">
      <c r="A619" s="51" t="s">
        <v>95</v>
      </c>
      <c r="B619" s="51">
        <v>18</v>
      </c>
      <c r="C619" s="51">
        <v>1726.76</v>
      </c>
      <c r="D619" s="51">
        <v>0</v>
      </c>
      <c r="E619" s="51">
        <v>7.54</v>
      </c>
      <c r="F619" s="51">
        <v>1752.82</v>
      </c>
    </row>
    <row r="620" spans="1:6" ht="14.25" customHeight="1" x14ac:dyDescent="0.2">
      <c r="A620" s="51" t="s">
        <v>95</v>
      </c>
      <c r="B620" s="51">
        <v>19</v>
      </c>
      <c r="C620" s="51">
        <v>1728.27</v>
      </c>
      <c r="D620" s="51">
        <v>0</v>
      </c>
      <c r="E620" s="51">
        <v>116.32</v>
      </c>
      <c r="F620" s="51">
        <v>1754.33</v>
      </c>
    </row>
    <row r="621" spans="1:6" ht="14.25" customHeight="1" x14ac:dyDescent="0.2">
      <c r="A621" s="51" t="s">
        <v>95</v>
      </c>
      <c r="B621" s="51">
        <v>20</v>
      </c>
      <c r="C621" s="51">
        <v>1717.23</v>
      </c>
      <c r="D621" s="51">
        <v>0</v>
      </c>
      <c r="E621" s="51">
        <v>250.61</v>
      </c>
      <c r="F621" s="51">
        <v>1743.29</v>
      </c>
    </row>
    <row r="622" spans="1:6" ht="14.25" customHeight="1" x14ac:dyDescent="0.2">
      <c r="A622" s="51" t="s">
        <v>95</v>
      </c>
      <c r="B622" s="51">
        <v>21</v>
      </c>
      <c r="C622" s="51">
        <v>1645.34</v>
      </c>
      <c r="D622" s="51">
        <v>0</v>
      </c>
      <c r="E622" s="51">
        <v>332.54</v>
      </c>
      <c r="F622" s="51">
        <v>1671.4</v>
      </c>
    </row>
    <row r="623" spans="1:6" ht="14.25" customHeight="1" x14ac:dyDescent="0.2">
      <c r="A623" s="51" t="s">
        <v>95</v>
      </c>
      <c r="B623" s="51">
        <v>22</v>
      </c>
      <c r="C623" s="51">
        <v>1487.58</v>
      </c>
      <c r="D623" s="51">
        <v>0</v>
      </c>
      <c r="E623" s="51">
        <v>332.28</v>
      </c>
      <c r="F623" s="51">
        <v>1513.64</v>
      </c>
    </row>
    <row r="624" spans="1:6" ht="14.25" customHeight="1" x14ac:dyDescent="0.2">
      <c r="A624" s="51" t="s">
        <v>95</v>
      </c>
      <c r="B624" s="51">
        <v>23</v>
      </c>
      <c r="C624" s="51">
        <v>1348.78</v>
      </c>
      <c r="D624" s="51">
        <v>0</v>
      </c>
      <c r="E624" s="51">
        <v>359.65</v>
      </c>
      <c r="F624" s="51">
        <v>1374.84</v>
      </c>
    </row>
    <row r="625" spans="1:6" ht="14.25" customHeight="1" x14ac:dyDescent="0.2">
      <c r="A625" s="51" t="s">
        <v>96</v>
      </c>
      <c r="B625" s="51">
        <v>0</v>
      </c>
      <c r="C625" s="51">
        <v>1398.89</v>
      </c>
      <c r="D625" s="51">
        <v>0</v>
      </c>
      <c r="E625" s="51">
        <v>145.44</v>
      </c>
      <c r="F625" s="51">
        <v>1424.95</v>
      </c>
    </row>
    <row r="626" spans="1:6" ht="14.25" customHeight="1" x14ac:dyDescent="0.2">
      <c r="A626" s="51" t="s">
        <v>96</v>
      </c>
      <c r="B626" s="51">
        <v>1</v>
      </c>
      <c r="C626" s="51">
        <v>1271.69</v>
      </c>
      <c r="D626" s="51">
        <v>0</v>
      </c>
      <c r="E626" s="51">
        <v>126.2</v>
      </c>
      <c r="F626" s="51">
        <v>1297.75</v>
      </c>
    </row>
    <row r="627" spans="1:6" ht="14.25" customHeight="1" x14ac:dyDescent="0.2">
      <c r="A627" s="51" t="s">
        <v>96</v>
      </c>
      <c r="B627" s="51">
        <v>2</v>
      </c>
      <c r="C627" s="51">
        <v>1178.8399999999999</v>
      </c>
      <c r="D627" s="51">
        <v>0</v>
      </c>
      <c r="E627" s="51">
        <v>31.18</v>
      </c>
      <c r="F627" s="51">
        <v>1204.9000000000001</v>
      </c>
    </row>
    <row r="628" spans="1:6" ht="14.25" customHeight="1" x14ac:dyDescent="0.2">
      <c r="A628" s="51" t="s">
        <v>96</v>
      </c>
      <c r="B628" s="51">
        <v>3</v>
      </c>
      <c r="C628" s="51">
        <v>1166.8</v>
      </c>
      <c r="D628" s="51">
        <v>10.98</v>
      </c>
      <c r="E628" s="51">
        <v>0</v>
      </c>
      <c r="F628" s="51">
        <v>1192.8599999999999</v>
      </c>
    </row>
    <row r="629" spans="1:6" ht="14.25" customHeight="1" x14ac:dyDescent="0.2">
      <c r="A629" s="51" t="s">
        <v>96</v>
      </c>
      <c r="B629" s="51">
        <v>4</v>
      </c>
      <c r="C629" s="51">
        <v>1170.8900000000001</v>
      </c>
      <c r="D629" s="51">
        <v>49.16</v>
      </c>
      <c r="E629" s="51">
        <v>0</v>
      </c>
      <c r="F629" s="51">
        <v>1196.95</v>
      </c>
    </row>
    <row r="630" spans="1:6" ht="14.25" customHeight="1" x14ac:dyDescent="0.2">
      <c r="A630" s="51" t="s">
        <v>96</v>
      </c>
      <c r="B630" s="51">
        <v>5</v>
      </c>
      <c r="C630" s="51">
        <v>1207.6099999999999</v>
      </c>
      <c r="D630" s="51">
        <v>75.94</v>
      </c>
      <c r="E630" s="51">
        <v>0</v>
      </c>
      <c r="F630" s="51">
        <v>1233.67</v>
      </c>
    </row>
    <row r="631" spans="1:6" ht="14.25" customHeight="1" x14ac:dyDescent="0.2">
      <c r="A631" s="51" t="s">
        <v>96</v>
      </c>
      <c r="B631" s="51">
        <v>6</v>
      </c>
      <c r="C631" s="51">
        <v>1293.6199999999999</v>
      </c>
      <c r="D631" s="51">
        <v>46.48</v>
      </c>
      <c r="E631" s="51">
        <v>0</v>
      </c>
      <c r="F631" s="51">
        <v>1319.68</v>
      </c>
    </row>
    <row r="632" spans="1:6" ht="14.25" customHeight="1" x14ac:dyDescent="0.2">
      <c r="A632" s="51" t="s">
        <v>96</v>
      </c>
      <c r="B632" s="51">
        <v>7</v>
      </c>
      <c r="C632" s="51">
        <v>1338.72</v>
      </c>
      <c r="D632" s="51">
        <v>54.46</v>
      </c>
      <c r="E632" s="51">
        <v>0</v>
      </c>
      <c r="F632" s="51">
        <v>1364.78</v>
      </c>
    </row>
    <row r="633" spans="1:6" ht="14.25" customHeight="1" x14ac:dyDescent="0.2">
      <c r="A633" s="51" t="s">
        <v>96</v>
      </c>
      <c r="B633" s="51">
        <v>8</v>
      </c>
      <c r="C633" s="51">
        <v>1495.74</v>
      </c>
      <c r="D633" s="51">
        <v>158.25</v>
      </c>
      <c r="E633" s="51">
        <v>0</v>
      </c>
      <c r="F633" s="51">
        <v>1521.8</v>
      </c>
    </row>
    <row r="634" spans="1:6" ht="14.25" customHeight="1" x14ac:dyDescent="0.2">
      <c r="A634" s="51" t="s">
        <v>96</v>
      </c>
      <c r="B634" s="51">
        <v>9</v>
      </c>
      <c r="C634" s="51">
        <v>1657.1</v>
      </c>
      <c r="D634" s="51">
        <v>23.22</v>
      </c>
      <c r="E634" s="51">
        <v>0</v>
      </c>
      <c r="F634" s="51">
        <v>1683.16</v>
      </c>
    </row>
    <row r="635" spans="1:6" ht="14.25" customHeight="1" x14ac:dyDescent="0.2">
      <c r="A635" s="51" t="s">
        <v>96</v>
      </c>
      <c r="B635" s="51">
        <v>10</v>
      </c>
      <c r="C635" s="51">
        <v>1713.81</v>
      </c>
      <c r="D635" s="51">
        <v>6.82</v>
      </c>
      <c r="E635" s="51">
        <v>0</v>
      </c>
      <c r="F635" s="51">
        <v>1739.87</v>
      </c>
    </row>
    <row r="636" spans="1:6" ht="14.25" customHeight="1" x14ac:dyDescent="0.2">
      <c r="A636" s="51" t="s">
        <v>96</v>
      </c>
      <c r="B636" s="51">
        <v>11</v>
      </c>
      <c r="C636" s="51">
        <v>1722.29</v>
      </c>
      <c r="D636" s="51">
        <v>0</v>
      </c>
      <c r="E636" s="51">
        <v>31.87</v>
      </c>
      <c r="F636" s="51">
        <v>1748.35</v>
      </c>
    </row>
    <row r="637" spans="1:6" ht="14.25" customHeight="1" x14ac:dyDescent="0.2">
      <c r="A637" s="51" t="s">
        <v>96</v>
      </c>
      <c r="B637" s="51">
        <v>12</v>
      </c>
      <c r="C637" s="51">
        <v>1708.45</v>
      </c>
      <c r="D637" s="51">
        <v>0</v>
      </c>
      <c r="E637" s="51">
        <v>26.8</v>
      </c>
      <c r="F637" s="51">
        <v>1734.51</v>
      </c>
    </row>
    <row r="638" spans="1:6" ht="14.25" customHeight="1" x14ac:dyDescent="0.2">
      <c r="A638" s="51" t="s">
        <v>96</v>
      </c>
      <c r="B638" s="51">
        <v>13</v>
      </c>
      <c r="C638" s="51">
        <v>1696.4</v>
      </c>
      <c r="D638" s="51">
        <v>0</v>
      </c>
      <c r="E638" s="51">
        <v>82.46</v>
      </c>
      <c r="F638" s="51">
        <v>1722.46</v>
      </c>
    </row>
    <row r="639" spans="1:6" ht="14.25" customHeight="1" x14ac:dyDescent="0.2">
      <c r="A639" s="51" t="s">
        <v>96</v>
      </c>
      <c r="B639" s="51">
        <v>14</v>
      </c>
      <c r="C639" s="51">
        <v>1672.58</v>
      </c>
      <c r="D639" s="51">
        <v>0</v>
      </c>
      <c r="E639" s="51">
        <v>69.72</v>
      </c>
      <c r="F639" s="51">
        <v>1698.64</v>
      </c>
    </row>
    <row r="640" spans="1:6" ht="14.25" customHeight="1" x14ac:dyDescent="0.2">
      <c r="A640" s="51" t="s">
        <v>96</v>
      </c>
      <c r="B640" s="51">
        <v>15</v>
      </c>
      <c r="C640" s="51">
        <v>1665.96</v>
      </c>
      <c r="D640" s="51">
        <v>0</v>
      </c>
      <c r="E640" s="51">
        <v>66.569999999999993</v>
      </c>
      <c r="F640" s="51">
        <v>1692.02</v>
      </c>
    </row>
    <row r="641" spans="1:6" ht="14.25" customHeight="1" x14ac:dyDescent="0.2">
      <c r="A641" s="51" t="s">
        <v>96</v>
      </c>
      <c r="B641" s="51">
        <v>16</v>
      </c>
      <c r="C641" s="51">
        <v>1686.89</v>
      </c>
      <c r="D641" s="51">
        <v>0</v>
      </c>
      <c r="E641" s="51">
        <v>37.31</v>
      </c>
      <c r="F641" s="51">
        <v>1712.95</v>
      </c>
    </row>
    <row r="642" spans="1:6" ht="14.25" customHeight="1" x14ac:dyDescent="0.2">
      <c r="A642" s="51" t="s">
        <v>96</v>
      </c>
      <c r="B642" s="51">
        <v>17</v>
      </c>
      <c r="C642" s="51">
        <v>1722.8</v>
      </c>
      <c r="D642" s="51">
        <v>14.25</v>
      </c>
      <c r="E642" s="51">
        <v>0</v>
      </c>
      <c r="F642" s="51">
        <v>1748.86</v>
      </c>
    </row>
    <row r="643" spans="1:6" ht="14.25" customHeight="1" x14ac:dyDescent="0.2">
      <c r="A643" s="51" t="s">
        <v>96</v>
      </c>
      <c r="B643" s="51">
        <v>18</v>
      </c>
      <c r="C643" s="51">
        <v>1788.99</v>
      </c>
      <c r="D643" s="51">
        <v>0</v>
      </c>
      <c r="E643" s="51">
        <v>13.12</v>
      </c>
      <c r="F643" s="51">
        <v>1815.05</v>
      </c>
    </row>
    <row r="644" spans="1:6" ht="14.25" customHeight="1" x14ac:dyDescent="0.2">
      <c r="A644" s="51" t="s">
        <v>96</v>
      </c>
      <c r="B644" s="51">
        <v>19</v>
      </c>
      <c r="C644" s="51">
        <v>1776.85</v>
      </c>
      <c r="D644" s="51">
        <v>0</v>
      </c>
      <c r="E644" s="51">
        <v>131.16</v>
      </c>
      <c r="F644" s="51">
        <v>1802.91</v>
      </c>
    </row>
    <row r="645" spans="1:6" ht="14.25" customHeight="1" x14ac:dyDescent="0.2">
      <c r="A645" s="51" t="s">
        <v>96</v>
      </c>
      <c r="B645" s="51">
        <v>20</v>
      </c>
      <c r="C645" s="51">
        <v>1765.99</v>
      </c>
      <c r="D645" s="51">
        <v>0</v>
      </c>
      <c r="E645" s="51">
        <v>119.95</v>
      </c>
      <c r="F645" s="51">
        <v>1792.05</v>
      </c>
    </row>
    <row r="646" spans="1:6" ht="14.25" customHeight="1" x14ac:dyDescent="0.2">
      <c r="A646" s="51" t="s">
        <v>96</v>
      </c>
      <c r="B646" s="51">
        <v>21</v>
      </c>
      <c r="C646" s="51">
        <v>1697.44</v>
      </c>
      <c r="D646" s="51">
        <v>0</v>
      </c>
      <c r="E646" s="51">
        <v>279.27999999999997</v>
      </c>
      <c r="F646" s="51">
        <v>1723.5</v>
      </c>
    </row>
    <row r="647" spans="1:6" ht="14.25" customHeight="1" x14ac:dyDescent="0.2">
      <c r="A647" s="51" t="s">
        <v>96</v>
      </c>
      <c r="B647" s="51">
        <v>22</v>
      </c>
      <c r="C647" s="51">
        <v>1535.18</v>
      </c>
      <c r="D647" s="51">
        <v>0</v>
      </c>
      <c r="E647" s="51">
        <v>137.37</v>
      </c>
      <c r="F647" s="51">
        <v>1561.24</v>
      </c>
    </row>
    <row r="648" spans="1:6" ht="14.25" customHeight="1" x14ac:dyDescent="0.2">
      <c r="A648" s="51" t="s">
        <v>96</v>
      </c>
      <c r="B648" s="51">
        <v>23</v>
      </c>
      <c r="C648" s="51">
        <v>1353.49</v>
      </c>
      <c r="D648" s="51">
        <v>0</v>
      </c>
      <c r="E648" s="51">
        <v>249.95</v>
      </c>
      <c r="F648" s="51">
        <v>1379.55</v>
      </c>
    </row>
    <row r="649" spans="1:6" ht="14.25" customHeight="1" x14ac:dyDescent="0.2">
      <c r="A649" s="51" t="s">
        <v>97</v>
      </c>
      <c r="B649" s="51">
        <v>0</v>
      </c>
      <c r="C649" s="51">
        <v>1273.92</v>
      </c>
      <c r="D649" s="51">
        <v>0</v>
      </c>
      <c r="E649" s="51">
        <v>136.12</v>
      </c>
      <c r="F649" s="51">
        <v>1299.98</v>
      </c>
    </row>
    <row r="650" spans="1:6" ht="14.25" customHeight="1" x14ac:dyDescent="0.2">
      <c r="A650" s="51" t="s">
        <v>97</v>
      </c>
      <c r="B650" s="51">
        <v>1</v>
      </c>
      <c r="C650" s="51">
        <v>1160.44</v>
      </c>
      <c r="D650" s="51">
        <v>0</v>
      </c>
      <c r="E650" s="51">
        <v>54.02</v>
      </c>
      <c r="F650" s="51">
        <v>1186.5</v>
      </c>
    </row>
    <row r="651" spans="1:6" ht="14.25" customHeight="1" x14ac:dyDescent="0.2">
      <c r="A651" s="51" t="s">
        <v>97</v>
      </c>
      <c r="B651" s="51">
        <v>2</v>
      </c>
      <c r="C651" s="51">
        <v>1101.49</v>
      </c>
      <c r="D651" s="51">
        <v>0</v>
      </c>
      <c r="E651" s="51">
        <v>17.11</v>
      </c>
      <c r="F651" s="51">
        <v>1127.55</v>
      </c>
    </row>
    <row r="652" spans="1:6" ht="14.25" customHeight="1" x14ac:dyDescent="0.2">
      <c r="A652" s="51" t="s">
        <v>97</v>
      </c>
      <c r="B652" s="51">
        <v>3</v>
      </c>
      <c r="C652" s="51">
        <v>1103.8800000000001</v>
      </c>
      <c r="D652" s="51">
        <v>0</v>
      </c>
      <c r="E652" s="51">
        <v>23.65</v>
      </c>
      <c r="F652" s="51">
        <v>1129.94</v>
      </c>
    </row>
    <row r="653" spans="1:6" ht="14.25" customHeight="1" x14ac:dyDescent="0.2">
      <c r="A653" s="51" t="s">
        <v>97</v>
      </c>
      <c r="B653" s="51">
        <v>4</v>
      </c>
      <c r="C653" s="51">
        <v>1117.03</v>
      </c>
      <c r="D653" s="51">
        <v>36.19</v>
      </c>
      <c r="E653" s="51">
        <v>0</v>
      </c>
      <c r="F653" s="51">
        <v>1143.0899999999999</v>
      </c>
    </row>
    <row r="654" spans="1:6" ht="14.25" customHeight="1" x14ac:dyDescent="0.2">
      <c r="A654" s="51" t="s">
        <v>97</v>
      </c>
      <c r="B654" s="51">
        <v>5</v>
      </c>
      <c r="C654" s="51">
        <v>1235.8800000000001</v>
      </c>
      <c r="D654" s="51">
        <v>89.66</v>
      </c>
      <c r="E654" s="51">
        <v>0</v>
      </c>
      <c r="F654" s="51">
        <v>1261.94</v>
      </c>
    </row>
    <row r="655" spans="1:6" ht="14.25" customHeight="1" x14ac:dyDescent="0.2">
      <c r="A655" s="51" t="s">
        <v>97</v>
      </c>
      <c r="B655" s="51">
        <v>6</v>
      </c>
      <c r="C655" s="51">
        <v>1378.16</v>
      </c>
      <c r="D655" s="51">
        <v>189.38</v>
      </c>
      <c r="E655" s="51">
        <v>0</v>
      </c>
      <c r="F655" s="51">
        <v>1404.22</v>
      </c>
    </row>
    <row r="656" spans="1:6" ht="14.25" customHeight="1" x14ac:dyDescent="0.2">
      <c r="A656" s="51" t="s">
        <v>97</v>
      </c>
      <c r="B656" s="51">
        <v>7</v>
      </c>
      <c r="C656" s="51">
        <v>1632.06</v>
      </c>
      <c r="D656" s="51">
        <v>45.61</v>
      </c>
      <c r="E656" s="51">
        <v>0</v>
      </c>
      <c r="F656" s="51">
        <v>1658.12</v>
      </c>
    </row>
    <row r="657" spans="1:6" ht="14.25" customHeight="1" x14ac:dyDescent="0.2">
      <c r="A657" s="51" t="s">
        <v>97</v>
      </c>
      <c r="B657" s="51">
        <v>8</v>
      </c>
      <c r="C657" s="51">
        <v>1755.32</v>
      </c>
      <c r="D657" s="51">
        <v>84.49</v>
      </c>
      <c r="E657" s="51">
        <v>0</v>
      </c>
      <c r="F657" s="51">
        <v>1781.38</v>
      </c>
    </row>
    <row r="658" spans="1:6" ht="14.25" customHeight="1" x14ac:dyDescent="0.2">
      <c r="A658" s="51" t="s">
        <v>97</v>
      </c>
      <c r="B658" s="51">
        <v>9</v>
      </c>
      <c r="C658" s="51">
        <v>1775.38</v>
      </c>
      <c r="D658" s="51">
        <v>0.06</v>
      </c>
      <c r="E658" s="51">
        <v>56.42</v>
      </c>
      <c r="F658" s="51">
        <v>1801.44</v>
      </c>
    </row>
    <row r="659" spans="1:6" ht="14.25" customHeight="1" x14ac:dyDescent="0.2">
      <c r="A659" s="51" t="s">
        <v>97</v>
      </c>
      <c r="B659" s="51">
        <v>10</v>
      </c>
      <c r="C659" s="51">
        <v>1787.11</v>
      </c>
      <c r="D659" s="51">
        <v>0</v>
      </c>
      <c r="E659" s="51">
        <v>11.19</v>
      </c>
      <c r="F659" s="51">
        <v>1813.17</v>
      </c>
    </row>
    <row r="660" spans="1:6" ht="14.25" customHeight="1" x14ac:dyDescent="0.2">
      <c r="A660" s="51" t="s">
        <v>97</v>
      </c>
      <c r="B660" s="51">
        <v>11</v>
      </c>
      <c r="C660" s="51">
        <v>1807.82</v>
      </c>
      <c r="D660" s="51">
        <v>12.8</v>
      </c>
      <c r="E660" s="51">
        <v>0</v>
      </c>
      <c r="F660" s="51">
        <v>1833.88</v>
      </c>
    </row>
    <row r="661" spans="1:6" ht="14.25" customHeight="1" x14ac:dyDescent="0.2">
      <c r="A661" s="51" t="s">
        <v>97</v>
      </c>
      <c r="B661" s="51">
        <v>12</v>
      </c>
      <c r="C661" s="51">
        <v>1795.61</v>
      </c>
      <c r="D661" s="51">
        <v>246.27</v>
      </c>
      <c r="E661" s="51">
        <v>0</v>
      </c>
      <c r="F661" s="51">
        <v>1821.67</v>
      </c>
    </row>
    <row r="662" spans="1:6" ht="14.25" customHeight="1" x14ac:dyDescent="0.2">
      <c r="A662" s="51" t="s">
        <v>97</v>
      </c>
      <c r="B662" s="51">
        <v>13</v>
      </c>
      <c r="C662" s="51">
        <v>1793.13</v>
      </c>
      <c r="D662" s="51">
        <v>233.62</v>
      </c>
      <c r="E662" s="51">
        <v>0</v>
      </c>
      <c r="F662" s="51">
        <v>1819.19</v>
      </c>
    </row>
    <row r="663" spans="1:6" ht="14.25" customHeight="1" x14ac:dyDescent="0.2">
      <c r="A663" s="51" t="s">
        <v>97</v>
      </c>
      <c r="B663" s="51">
        <v>14</v>
      </c>
      <c r="C663" s="51">
        <v>1783.35</v>
      </c>
      <c r="D663" s="51">
        <v>292.18</v>
      </c>
      <c r="E663" s="51">
        <v>0</v>
      </c>
      <c r="F663" s="51">
        <v>1809.41</v>
      </c>
    </row>
    <row r="664" spans="1:6" ht="14.25" customHeight="1" x14ac:dyDescent="0.2">
      <c r="A664" s="51" t="s">
        <v>97</v>
      </c>
      <c r="B664" s="51">
        <v>15</v>
      </c>
      <c r="C664" s="51">
        <v>1739.52</v>
      </c>
      <c r="D664" s="51">
        <v>288.23</v>
      </c>
      <c r="E664" s="51">
        <v>0</v>
      </c>
      <c r="F664" s="51">
        <v>1765.58</v>
      </c>
    </row>
    <row r="665" spans="1:6" ht="14.25" customHeight="1" x14ac:dyDescent="0.2">
      <c r="A665" s="51" t="s">
        <v>97</v>
      </c>
      <c r="B665" s="51">
        <v>16</v>
      </c>
      <c r="C665" s="51">
        <v>1721.8</v>
      </c>
      <c r="D665" s="51">
        <v>232.09</v>
      </c>
      <c r="E665" s="51">
        <v>0</v>
      </c>
      <c r="F665" s="51">
        <v>1747.86</v>
      </c>
    </row>
    <row r="666" spans="1:6" ht="14.25" customHeight="1" x14ac:dyDescent="0.2">
      <c r="A666" s="51" t="s">
        <v>97</v>
      </c>
      <c r="B666" s="51">
        <v>17</v>
      </c>
      <c r="C666" s="51">
        <v>1726.35</v>
      </c>
      <c r="D666" s="51">
        <v>582.53</v>
      </c>
      <c r="E666" s="51">
        <v>0</v>
      </c>
      <c r="F666" s="51">
        <v>1752.41</v>
      </c>
    </row>
    <row r="667" spans="1:6" ht="14.25" customHeight="1" x14ac:dyDescent="0.2">
      <c r="A667" s="51" t="s">
        <v>97</v>
      </c>
      <c r="B667" s="51">
        <v>18</v>
      </c>
      <c r="C667" s="51">
        <v>1758.27</v>
      </c>
      <c r="D667" s="51">
        <v>1504.85</v>
      </c>
      <c r="E667" s="51">
        <v>0</v>
      </c>
      <c r="F667" s="51">
        <v>1784.33</v>
      </c>
    </row>
    <row r="668" spans="1:6" ht="14.25" customHeight="1" x14ac:dyDescent="0.2">
      <c r="A668" s="51" t="s">
        <v>97</v>
      </c>
      <c r="B668" s="51">
        <v>19</v>
      </c>
      <c r="C668" s="51">
        <v>1777.26</v>
      </c>
      <c r="D668" s="51">
        <v>212.42</v>
      </c>
      <c r="E668" s="51">
        <v>0</v>
      </c>
      <c r="F668" s="51">
        <v>1803.32</v>
      </c>
    </row>
    <row r="669" spans="1:6" ht="14.25" customHeight="1" x14ac:dyDescent="0.2">
      <c r="A669" s="51" t="s">
        <v>97</v>
      </c>
      <c r="B669" s="51">
        <v>20</v>
      </c>
      <c r="C669" s="51">
        <v>1697.94</v>
      </c>
      <c r="D669" s="51">
        <v>137.69999999999999</v>
      </c>
      <c r="E669" s="51">
        <v>0</v>
      </c>
      <c r="F669" s="51">
        <v>1724</v>
      </c>
    </row>
    <row r="670" spans="1:6" ht="14.25" customHeight="1" x14ac:dyDescent="0.2">
      <c r="A670" s="51" t="s">
        <v>97</v>
      </c>
      <c r="B670" s="51">
        <v>21</v>
      </c>
      <c r="C670" s="51">
        <v>1590.69</v>
      </c>
      <c r="D670" s="51">
        <v>87.44</v>
      </c>
      <c r="E670" s="51">
        <v>0</v>
      </c>
      <c r="F670" s="51">
        <v>1616.75</v>
      </c>
    </row>
    <row r="671" spans="1:6" ht="14.25" customHeight="1" x14ac:dyDescent="0.2">
      <c r="A671" s="51" t="s">
        <v>97</v>
      </c>
      <c r="B671" s="51">
        <v>22</v>
      </c>
      <c r="C671" s="51">
        <v>1390.19</v>
      </c>
      <c r="D671" s="51">
        <v>0</v>
      </c>
      <c r="E671" s="51">
        <v>79.91</v>
      </c>
      <c r="F671" s="51">
        <v>1416.25</v>
      </c>
    </row>
    <row r="672" spans="1:6" ht="14.25" customHeight="1" x14ac:dyDescent="0.2">
      <c r="A672" s="51" t="s">
        <v>97</v>
      </c>
      <c r="B672" s="51">
        <v>23</v>
      </c>
      <c r="C672" s="51">
        <v>1187.9000000000001</v>
      </c>
      <c r="D672" s="51">
        <v>0</v>
      </c>
      <c r="E672" s="51">
        <v>141.82</v>
      </c>
      <c r="F672" s="51">
        <v>1213.96</v>
      </c>
    </row>
    <row r="673" spans="1:6" ht="14.25" customHeight="1" x14ac:dyDescent="0.2">
      <c r="A673" s="51" t="s">
        <v>98</v>
      </c>
      <c r="B673" s="51">
        <v>0</v>
      </c>
      <c r="C673" s="51">
        <v>1168.8399999999999</v>
      </c>
      <c r="D673" s="51">
        <v>0</v>
      </c>
      <c r="E673" s="51">
        <v>95.75</v>
      </c>
      <c r="F673" s="51">
        <v>1194.9000000000001</v>
      </c>
    </row>
    <row r="674" spans="1:6" ht="14.25" customHeight="1" x14ac:dyDescent="0.2">
      <c r="A674" s="51" t="s">
        <v>98</v>
      </c>
      <c r="B674" s="51">
        <v>1</v>
      </c>
      <c r="C674" s="51">
        <v>1113.6500000000001</v>
      </c>
      <c r="D674" s="51">
        <v>0</v>
      </c>
      <c r="E674" s="51">
        <v>82.9</v>
      </c>
      <c r="F674" s="51">
        <v>1139.71</v>
      </c>
    </row>
    <row r="675" spans="1:6" ht="14.25" customHeight="1" x14ac:dyDescent="0.2">
      <c r="A675" s="51" t="s">
        <v>98</v>
      </c>
      <c r="B675" s="51">
        <v>2</v>
      </c>
      <c r="C675" s="51">
        <v>1085.23</v>
      </c>
      <c r="D675" s="51">
        <v>0</v>
      </c>
      <c r="E675" s="51">
        <v>57.22</v>
      </c>
      <c r="F675" s="51">
        <v>1111.29</v>
      </c>
    </row>
    <row r="676" spans="1:6" ht="14.25" customHeight="1" x14ac:dyDescent="0.2">
      <c r="A676" s="51" t="s">
        <v>98</v>
      </c>
      <c r="B676" s="51">
        <v>3</v>
      </c>
      <c r="C676" s="51">
        <v>1079.69</v>
      </c>
      <c r="D676" s="51">
        <v>0</v>
      </c>
      <c r="E676" s="51">
        <v>26.91</v>
      </c>
      <c r="F676" s="51">
        <v>1105.75</v>
      </c>
    </row>
    <row r="677" spans="1:6" ht="14.25" customHeight="1" x14ac:dyDescent="0.2">
      <c r="A677" s="51" t="s">
        <v>98</v>
      </c>
      <c r="B677" s="51">
        <v>4</v>
      </c>
      <c r="C677" s="51">
        <v>1112.04</v>
      </c>
      <c r="D677" s="51">
        <v>175.29</v>
      </c>
      <c r="E677" s="51">
        <v>0</v>
      </c>
      <c r="F677" s="51">
        <v>1138.0999999999999</v>
      </c>
    </row>
    <row r="678" spans="1:6" ht="14.25" customHeight="1" x14ac:dyDescent="0.2">
      <c r="A678" s="51" t="s">
        <v>98</v>
      </c>
      <c r="B678" s="51">
        <v>5</v>
      </c>
      <c r="C678" s="51">
        <v>1244.6400000000001</v>
      </c>
      <c r="D678" s="51">
        <v>306.44</v>
      </c>
      <c r="E678" s="51">
        <v>0</v>
      </c>
      <c r="F678" s="51">
        <v>1270.7</v>
      </c>
    </row>
    <row r="679" spans="1:6" ht="14.25" customHeight="1" x14ac:dyDescent="0.2">
      <c r="A679" s="51" t="s">
        <v>98</v>
      </c>
      <c r="B679" s="51">
        <v>6</v>
      </c>
      <c r="C679" s="51">
        <v>1355.44</v>
      </c>
      <c r="D679" s="51">
        <v>420.19</v>
      </c>
      <c r="E679" s="51">
        <v>0</v>
      </c>
      <c r="F679" s="51">
        <v>1381.5</v>
      </c>
    </row>
    <row r="680" spans="1:6" ht="14.25" customHeight="1" x14ac:dyDescent="0.2">
      <c r="A680" s="51" t="s">
        <v>98</v>
      </c>
      <c r="B680" s="51">
        <v>7</v>
      </c>
      <c r="C680" s="51">
        <v>1506.54</v>
      </c>
      <c r="D680" s="51">
        <v>365.56</v>
      </c>
      <c r="E680" s="51">
        <v>0</v>
      </c>
      <c r="F680" s="51">
        <v>1532.6</v>
      </c>
    </row>
    <row r="681" spans="1:6" ht="14.25" customHeight="1" x14ac:dyDescent="0.2">
      <c r="A681" s="51" t="s">
        <v>98</v>
      </c>
      <c r="B681" s="51">
        <v>8</v>
      </c>
      <c r="C681" s="51">
        <v>1668.31</v>
      </c>
      <c r="D681" s="51">
        <v>370.65</v>
      </c>
      <c r="E681" s="51">
        <v>0</v>
      </c>
      <c r="F681" s="51">
        <v>1694.37</v>
      </c>
    </row>
    <row r="682" spans="1:6" ht="14.25" customHeight="1" x14ac:dyDescent="0.2">
      <c r="A682" s="51" t="s">
        <v>98</v>
      </c>
      <c r="B682" s="51">
        <v>9</v>
      </c>
      <c r="C682" s="51">
        <v>1712.44</v>
      </c>
      <c r="D682" s="51">
        <v>247.59</v>
      </c>
      <c r="E682" s="51">
        <v>0</v>
      </c>
      <c r="F682" s="51">
        <v>1738.5</v>
      </c>
    </row>
    <row r="683" spans="1:6" ht="14.25" customHeight="1" x14ac:dyDescent="0.2">
      <c r="A683" s="51" t="s">
        <v>98</v>
      </c>
      <c r="B683" s="51">
        <v>10</v>
      </c>
      <c r="C683" s="51">
        <v>1740.18</v>
      </c>
      <c r="D683" s="51">
        <v>184.29</v>
      </c>
      <c r="E683" s="51">
        <v>0</v>
      </c>
      <c r="F683" s="51">
        <v>1766.24</v>
      </c>
    </row>
    <row r="684" spans="1:6" ht="14.25" customHeight="1" x14ac:dyDescent="0.2">
      <c r="A684" s="51" t="s">
        <v>98</v>
      </c>
      <c r="B684" s="51">
        <v>11</v>
      </c>
      <c r="C684" s="51">
        <v>1797.56</v>
      </c>
      <c r="D684" s="51">
        <v>67.650000000000006</v>
      </c>
      <c r="E684" s="51">
        <v>0</v>
      </c>
      <c r="F684" s="51">
        <v>1823.62</v>
      </c>
    </row>
    <row r="685" spans="1:6" ht="14.25" customHeight="1" x14ac:dyDescent="0.2">
      <c r="A685" s="51" t="s">
        <v>98</v>
      </c>
      <c r="B685" s="51">
        <v>12</v>
      </c>
      <c r="C685" s="51">
        <v>1747.74</v>
      </c>
      <c r="D685" s="51">
        <v>19.25</v>
      </c>
      <c r="E685" s="51">
        <v>0</v>
      </c>
      <c r="F685" s="51">
        <v>1773.8</v>
      </c>
    </row>
    <row r="686" spans="1:6" ht="14.25" customHeight="1" x14ac:dyDescent="0.2">
      <c r="A686" s="51" t="s">
        <v>98</v>
      </c>
      <c r="B686" s="51">
        <v>13</v>
      </c>
      <c r="C686" s="51">
        <v>1737.27</v>
      </c>
      <c r="D686" s="51">
        <v>0</v>
      </c>
      <c r="E686" s="51">
        <v>27.08</v>
      </c>
      <c r="F686" s="51">
        <v>1763.33</v>
      </c>
    </row>
    <row r="687" spans="1:6" ht="14.25" customHeight="1" x14ac:dyDescent="0.2">
      <c r="A687" s="51" t="s">
        <v>98</v>
      </c>
      <c r="B687" s="51">
        <v>14</v>
      </c>
      <c r="C687" s="51">
        <v>1718.07</v>
      </c>
      <c r="D687" s="51">
        <v>0</v>
      </c>
      <c r="E687" s="51">
        <v>9.0299999999999994</v>
      </c>
      <c r="F687" s="51">
        <v>1744.13</v>
      </c>
    </row>
    <row r="688" spans="1:6" ht="14.25" customHeight="1" x14ac:dyDescent="0.2">
      <c r="A688" s="51" t="s">
        <v>98</v>
      </c>
      <c r="B688" s="51">
        <v>15</v>
      </c>
      <c r="C688" s="51">
        <v>1652.75</v>
      </c>
      <c r="D688" s="51">
        <v>0.99</v>
      </c>
      <c r="E688" s="51">
        <v>0.5</v>
      </c>
      <c r="F688" s="51">
        <v>1678.81</v>
      </c>
    </row>
    <row r="689" spans="1:6" ht="14.25" customHeight="1" x14ac:dyDescent="0.2">
      <c r="A689" s="51" t="s">
        <v>98</v>
      </c>
      <c r="B689" s="51">
        <v>16</v>
      </c>
      <c r="C689" s="51">
        <v>1656.97</v>
      </c>
      <c r="D689" s="51">
        <v>1.23</v>
      </c>
      <c r="E689" s="51">
        <v>0.38</v>
      </c>
      <c r="F689" s="51">
        <v>1683.03</v>
      </c>
    </row>
    <row r="690" spans="1:6" ht="14.25" customHeight="1" x14ac:dyDescent="0.2">
      <c r="A690" s="51" t="s">
        <v>98</v>
      </c>
      <c r="B690" s="51">
        <v>17</v>
      </c>
      <c r="C690" s="51">
        <v>1677.8</v>
      </c>
      <c r="D690" s="51">
        <v>0.6</v>
      </c>
      <c r="E690" s="51">
        <v>1.99</v>
      </c>
      <c r="F690" s="51">
        <v>1703.86</v>
      </c>
    </row>
    <row r="691" spans="1:6" ht="14.25" customHeight="1" x14ac:dyDescent="0.2">
      <c r="A691" s="51" t="s">
        <v>98</v>
      </c>
      <c r="B691" s="51">
        <v>18</v>
      </c>
      <c r="C691" s="51">
        <v>1708.88</v>
      </c>
      <c r="D691" s="51">
        <v>49.69</v>
      </c>
      <c r="E691" s="51">
        <v>0</v>
      </c>
      <c r="F691" s="51">
        <v>1734.94</v>
      </c>
    </row>
    <row r="692" spans="1:6" ht="14.25" customHeight="1" x14ac:dyDescent="0.2">
      <c r="A692" s="51" t="s">
        <v>98</v>
      </c>
      <c r="B692" s="51">
        <v>19</v>
      </c>
      <c r="C692" s="51">
        <v>1722.82</v>
      </c>
      <c r="D692" s="51">
        <v>0</v>
      </c>
      <c r="E692" s="51">
        <v>67.900000000000006</v>
      </c>
      <c r="F692" s="51">
        <v>1748.88</v>
      </c>
    </row>
    <row r="693" spans="1:6" ht="14.25" customHeight="1" x14ac:dyDescent="0.2">
      <c r="A693" s="51" t="s">
        <v>98</v>
      </c>
      <c r="B693" s="51">
        <v>20</v>
      </c>
      <c r="C693" s="51">
        <v>1663.81</v>
      </c>
      <c r="D693" s="51">
        <v>0</v>
      </c>
      <c r="E693" s="51">
        <v>128.32</v>
      </c>
      <c r="F693" s="51">
        <v>1689.87</v>
      </c>
    </row>
    <row r="694" spans="1:6" ht="14.25" customHeight="1" x14ac:dyDescent="0.2">
      <c r="A694" s="51" t="s">
        <v>98</v>
      </c>
      <c r="B694" s="51">
        <v>21</v>
      </c>
      <c r="C694" s="51">
        <v>1600.46</v>
      </c>
      <c r="D694" s="51">
        <v>0</v>
      </c>
      <c r="E694" s="51">
        <v>234.5</v>
      </c>
      <c r="F694" s="51">
        <v>1626.52</v>
      </c>
    </row>
    <row r="695" spans="1:6" ht="14.25" customHeight="1" x14ac:dyDescent="0.2">
      <c r="A695" s="51" t="s">
        <v>98</v>
      </c>
      <c r="B695" s="51">
        <v>22</v>
      </c>
      <c r="C695" s="51">
        <v>1438.4</v>
      </c>
      <c r="D695" s="51">
        <v>0</v>
      </c>
      <c r="E695" s="51">
        <v>137.38999999999999</v>
      </c>
      <c r="F695" s="51">
        <v>1464.46</v>
      </c>
    </row>
    <row r="696" spans="1:6" ht="14.25" customHeight="1" x14ac:dyDescent="0.2">
      <c r="A696" s="51" t="s">
        <v>98</v>
      </c>
      <c r="B696" s="51">
        <v>23</v>
      </c>
      <c r="C696" s="51">
        <v>1287.8</v>
      </c>
      <c r="D696" s="51">
        <v>0</v>
      </c>
      <c r="E696" s="51">
        <v>244.99</v>
      </c>
      <c r="F696" s="51">
        <v>1313.86</v>
      </c>
    </row>
    <row r="697" spans="1:6" ht="14.25" customHeight="1" x14ac:dyDescent="0.2">
      <c r="A697" s="51" t="s">
        <v>99</v>
      </c>
      <c r="B697" s="51">
        <v>0</v>
      </c>
      <c r="C697" s="51">
        <v>1145.83</v>
      </c>
      <c r="D697" s="51">
        <v>0</v>
      </c>
      <c r="E697" s="51">
        <v>35.81</v>
      </c>
      <c r="F697" s="51">
        <v>1171.8900000000001</v>
      </c>
    </row>
    <row r="698" spans="1:6" ht="14.25" customHeight="1" x14ac:dyDescent="0.2">
      <c r="A698" s="51" t="s">
        <v>99</v>
      </c>
      <c r="B698" s="51">
        <v>1</v>
      </c>
      <c r="C698" s="51">
        <v>1105.47</v>
      </c>
      <c r="D698" s="51">
        <v>0</v>
      </c>
      <c r="E698" s="51">
        <v>47.1</v>
      </c>
      <c r="F698" s="51">
        <v>1131.53</v>
      </c>
    </row>
    <row r="699" spans="1:6" ht="14.25" customHeight="1" x14ac:dyDescent="0.2">
      <c r="A699" s="51" t="s">
        <v>99</v>
      </c>
      <c r="B699" s="51">
        <v>2</v>
      </c>
      <c r="C699" s="51">
        <v>1087.71</v>
      </c>
      <c r="D699" s="51">
        <v>2.96</v>
      </c>
      <c r="E699" s="51">
        <v>0</v>
      </c>
      <c r="F699" s="51">
        <v>1113.77</v>
      </c>
    </row>
    <row r="700" spans="1:6" ht="14.25" customHeight="1" x14ac:dyDescent="0.2">
      <c r="A700" s="51" t="s">
        <v>99</v>
      </c>
      <c r="B700" s="51">
        <v>3</v>
      </c>
      <c r="C700" s="51">
        <v>1082.29</v>
      </c>
      <c r="D700" s="51">
        <v>14.81</v>
      </c>
      <c r="E700" s="51">
        <v>0</v>
      </c>
      <c r="F700" s="51">
        <v>1108.3499999999999</v>
      </c>
    </row>
    <row r="701" spans="1:6" ht="14.25" customHeight="1" x14ac:dyDescent="0.2">
      <c r="A701" s="51" t="s">
        <v>99</v>
      </c>
      <c r="B701" s="51">
        <v>4</v>
      </c>
      <c r="C701" s="51">
        <v>1109.08</v>
      </c>
      <c r="D701" s="51">
        <v>42.93</v>
      </c>
      <c r="E701" s="51">
        <v>0</v>
      </c>
      <c r="F701" s="51">
        <v>1135.1400000000001</v>
      </c>
    </row>
    <row r="702" spans="1:6" ht="14.25" customHeight="1" x14ac:dyDescent="0.2">
      <c r="A702" s="51" t="s">
        <v>99</v>
      </c>
      <c r="B702" s="51">
        <v>5</v>
      </c>
      <c r="C702" s="51">
        <v>1209.97</v>
      </c>
      <c r="D702" s="51">
        <v>129.69</v>
      </c>
      <c r="E702" s="51">
        <v>0</v>
      </c>
      <c r="F702" s="51">
        <v>1236.03</v>
      </c>
    </row>
    <row r="703" spans="1:6" ht="14.25" customHeight="1" x14ac:dyDescent="0.2">
      <c r="A703" s="51" t="s">
        <v>99</v>
      </c>
      <c r="B703" s="51">
        <v>6</v>
      </c>
      <c r="C703" s="51">
        <v>1359.64</v>
      </c>
      <c r="D703" s="51">
        <v>269.01</v>
      </c>
      <c r="E703" s="51">
        <v>0</v>
      </c>
      <c r="F703" s="51">
        <v>1385.7</v>
      </c>
    </row>
    <row r="704" spans="1:6" ht="14.25" customHeight="1" x14ac:dyDescent="0.2">
      <c r="A704" s="51" t="s">
        <v>99</v>
      </c>
      <c r="B704" s="51">
        <v>7</v>
      </c>
      <c r="C704" s="51">
        <v>1604.27</v>
      </c>
      <c r="D704" s="51">
        <v>106.63</v>
      </c>
      <c r="E704" s="51">
        <v>0</v>
      </c>
      <c r="F704" s="51">
        <v>1630.33</v>
      </c>
    </row>
    <row r="705" spans="1:6" ht="14.25" customHeight="1" x14ac:dyDescent="0.2">
      <c r="A705" s="51" t="s">
        <v>99</v>
      </c>
      <c r="B705" s="51">
        <v>8</v>
      </c>
      <c r="C705" s="51">
        <v>1708.55</v>
      </c>
      <c r="D705" s="51">
        <v>124.45</v>
      </c>
      <c r="E705" s="51">
        <v>0</v>
      </c>
      <c r="F705" s="51">
        <v>1734.61</v>
      </c>
    </row>
    <row r="706" spans="1:6" ht="14.25" customHeight="1" x14ac:dyDescent="0.2">
      <c r="A706" s="51" t="s">
        <v>99</v>
      </c>
      <c r="B706" s="51">
        <v>9</v>
      </c>
      <c r="C706" s="51">
        <v>1771.05</v>
      </c>
      <c r="D706" s="51">
        <v>60.74</v>
      </c>
      <c r="E706" s="51">
        <v>0</v>
      </c>
      <c r="F706" s="51">
        <v>1797.11</v>
      </c>
    </row>
    <row r="707" spans="1:6" ht="14.25" customHeight="1" x14ac:dyDescent="0.2">
      <c r="A707" s="51" t="s">
        <v>99</v>
      </c>
      <c r="B707" s="51">
        <v>10</v>
      </c>
      <c r="C707" s="51">
        <v>1782.1</v>
      </c>
      <c r="D707" s="51">
        <v>32.65</v>
      </c>
      <c r="E707" s="51">
        <v>0</v>
      </c>
      <c r="F707" s="51">
        <v>1808.16</v>
      </c>
    </row>
    <row r="708" spans="1:6" ht="14.25" customHeight="1" x14ac:dyDescent="0.2">
      <c r="A708" s="51" t="s">
        <v>99</v>
      </c>
      <c r="B708" s="51">
        <v>11</v>
      </c>
      <c r="C708" s="51">
        <v>1812.7</v>
      </c>
      <c r="D708" s="51">
        <v>0</v>
      </c>
      <c r="E708" s="51">
        <v>7.83</v>
      </c>
      <c r="F708" s="51">
        <v>1838.76</v>
      </c>
    </row>
    <row r="709" spans="1:6" ht="14.25" customHeight="1" x14ac:dyDescent="0.2">
      <c r="A709" s="51" t="s">
        <v>99</v>
      </c>
      <c r="B709" s="51">
        <v>12</v>
      </c>
      <c r="C709" s="51">
        <v>1792.74</v>
      </c>
      <c r="D709" s="51">
        <v>0</v>
      </c>
      <c r="E709" s="51">
        <v>13.52</v>
      </c>
      <c r="F709" s="51">
        <v>1818.8</v>
      </c>
    </row>
    <row r="710" spans="1:6" ht="14.25" customHeight="1" x14ac:dyDescent="0.2">
      <c r="A710" s="51" t="s">
        <v>99</v>
      </c>
      <c r="B710" s="51">
        <v>13</v>
      </c>
      <c r="C710" s="51">
        <v>1798.37</v>
      </c>
      <c r="D710" s="51">
        <v>0</v>
      </c>
      <c r="E710" s="51">
        <v>44.64</v>
      </c>
      <c r="F710" s="51">
        <v>1824.43</v>
      </c>
    </row>
    <row r="711" spans="1:6" ht="14.25" customHeight="1" x14ac:dyDescent="0.2">
      <c r="A711" s="51" t="s">
        <v>99</v>
      </c>
      <c r="B711" s="51">
        <v>14</v>
      </c>
      <c r="C711" s="51">
        <v>1786.48</v>
      </c>
      <c r="D711" s="51">
        <v>0</v>
      </c>
      <c r="E711" s="51">
        <v>43.69</v>
      </c>
      <c r="F711" s="51">
        <v>1812.54</v>
      </c>
    </row>
    <row r="712" spans="1:6" ht="14.25" customHeight="1" x14ac:dyDescent="0.2">
      <c r="A712" s="51" t="s">
        <v>99</v>
      </c>
      <c r="B712" s="51">
        <v>15</v>
      </c>
      <c r="C712" s="51">
        <v>1707.38</v>
      </c>
      <c r="D712" s="51">
        <v>0</v>
      </c>
      <c r="E712" s="51">
        <v>20.11</v>
      </c>
      <c r="F712" s="51">
        <v>1733.44</v>
      </c>
    </row>
    <row r="713" spans="1:6" ht="14.25" customHeight="1" x14ac:dyDescent="0.2">
      <c r="A713" s="51" t="s">
        <v>99</v>
      </c>
      <c r="B713" s="51">
        <v>16</v>
      </c>
      <c r="C713" s="51">
        <v>1685.84</v>
      </c>
      <c r="D713" s="51">
        <v>0</v>
      </c>
      <c r="E713" s="51">
        <v>12.2</v>
      </c>
      <c r="F713" s="51">
        <v>1711.9</v>
      </c>
    </row>
    <row r="714" spans="1:6" ht="14.25" customHeight="1" x14ac:dyDescent="0.2">
      <c r="A714" s="51" t="s">
        <v>99</v>
      </c>
      <c r="B714" s="51">
        <v>17</v>
      </c>
      <c r="C714" s="51">
        <v>1694.34</v>
      </c>
      <c r="D714" s="51">
        <v>0</v>
      </c>
      <c r="E714" s="51">
        <v>15.63</v>
      </c>
      <c r="F714" s="51">
        <v>1720.4</v>
      </c>
    </row>
    <row r="715" spans="1:6" ht="14.25" customHeight="1" x14ac:dyDescent="0.2">
      <c r="A715" s="51" t="s">
        <v>99</v>
      </c>
      <c r="B715" s="51">
        <v>18</v>
      </c>
      <c r="C715" s="51">
        <v>1750.3</v>
      </c>
      <c r="D715" s="51">
        <v>0</v>
      </c>
      <c r="E715" s="51">
        <v>25.86</v>
      </c>
      <c r="F715" s="51">
        <v>1776.36</v>
      </c>
    </row>
    <row r="716" spans="1:6" ht="14.25" customHeight="1" x14ac:dyDescent="0.2">
      <c r="A716" s="51" t="s">
        <v>99</v>
      </c>
      <c r="B716" s="51">
        <v>19</v>
      </c>
      <c r="C716" s="51">
        <v>1781.1</v>
      </c>
      <c r="D716" s="51">
        <v>0</v>
      </c>
      <c r="E716" s="51">
        <v>99.45</v>
      </c>
      <c r="F716" s="51">
        <v>1807.16</v>
      </c>
    </row>
    <row r="717" spans="1:6" ht="14.25" customHeight="1" x14ac:dyDescent="0.2">
      <c r="A717" s="51" t="s">
        <v>99</v>
      </c>
      <c r="B717" s="51">
        <v>20</v>
      </c>
      <c r="C717" s="51">
        <v>1703.59</v>
      </c>
      <c r="D717" s="51">
        <v>0</v>
      </c>
      <c r="E717" s="51">
        <v>99.43</v>
      </c>
      <c r="F717" s="51">
        <v>1729.65</v>
      </c>
    </row>
    <row r="718" spans="1:6" ht="14.25" customHeight="1" x14ac:dyDescent="0.2">
      <c r="A718" s="51" t="s">
        <v>99</v>
      </c>
      <c r="B718" s="51">
        <v>21</v>
      </c>
      <c r="C718" s="51">
        <v>1616.63</v>
      </c>
      <c r="D718" s="51">
        <v>0</v>
      </c>
      <c r="E718" s="51">
        <v>221.2</v>
      </c>
      <c r="F718" s="51">
        <v>1642.69</v>
      </c>
    </row>
    <row r="719" spans="1:6" ht="14.25" customHeight="1" x14ac:dyDescent="0.2">
      <c r="A719" s="51" t="s">
        <v>99</v>
      </c>
      <c r="B719" s="51">
        <v>22</v>
      </c>
      <c r="C719" s="51">
        <v>1429.81</v>
      </c>
      <c r="D719" s="51">
        <v>0</v>
      </c>
      <c r="E719" s="51">
        <v>276.62</v>
      </c>
      <c r="F719" s="51">
        <v>1455.87</v>
      </c>
    </row>
    <row r="720" spans="1:6" ht="14.25" customHeight="1" x14ac:dyDescent="0.2">
      <c r="A720" s="51" t="s">
        <v>99</v>
      </c>
      <c r="B720" s="51">
        <v>23</v>
      </c>
      <c r="C720" s="51">
        <v>1209.82</v>
      </c>
      <c r="D720" s="51">
        <v>0</v>
      </c>
      <c r="E720" s="51">
        <v>281.95999999999998</v>
      </c>
      <c r="F720" s="51">
        <v>1235.8800000000001</v>
      </c>
    </row>
    <row r="721" spans="1:6" ht="14.25" customHeight="1" x14ac:dyDescent="0.2">
      <c r="A721" s="51" t="s">
        <v>100</v>
      </c>
      <c r="B721" s="51">
        <v>0</v>
      </c>
      <c r="C721" s="51">
        <v>1155.94</v>
      </c>
      <c r="D721" s="51">
        <v>0</v>
      </c>
      <c r="E721" s="51">
        <v>92.56</v>
      </c>
      <c r="F721" s="51">
        <v>1182</v>
      </c>
    </row>
    <row r="722" spans="1:6" ht="14.25" customHeight="1" x14ac:dyDescent="0.2">
      <c r="A722" s="51" t="s">
        <v>100</v>
      </c>
      <c r="B722" s="51">
        <v>1</v>
      </c>
      <c r="C722" s="51">
        <v>1128.71</v>
      </c>
      <c r="D722" s="51">
        <v>0</v>
      </c>
      <c r="E722" s="51">
        <v>71.319999999999993</v>
      </c>
      <c r="F722" s="51">
        <v>1154.77</v>
      </c>
    </row>
    <row r="723" spans="1:6" ht="14.25" customHeight="1" x14ac:dyDescent="0.2">
      <c r="A723" s="51" t="s">
        <v>100</v>
      </c>
      <c r="B723" s="51">
        <v>2</v>
      </c>
      <c r="C723" s="51">
        <v>1116.6400000000001</v>
      </c>
      <c r="D723" s="51">
        <v>0</v>
      </c>
      <c r="E723" s="51">
        <v>67.489999999999995</v>
      </c>
      <c r="F723" s="51">
        <v>1142.7</v>
      </c>
    </row>
    <row r="724" spans="1:6" ht="14.25" customHeight="1" x14ac:dyDescent="0.2">
      <c r="A724" s="51" t="s">
        <v>100</v>
      </c>
      <c r="B724" s="51">
        <v>3</v>
      </c>
      <c r="C724" s="51">
        <v>1119.73</v>
      </c>
      <c r="D724" s="51">
        <v>0</v>
      </c>
      <c r="E724" s="51">
        <v>6.29</v>
      </c>
      <c r="F724" s="51">
        <v>1145.79</v>
      </c>
    </row>
    <row r="725" spans="1:6" ht="14.25" customHeight="1" x14ac:dyDescent="0.2">
      <c r="A725" s="51" t="s">
        <v>100</v>
      </c>
      <c r="B725" s="51">
        <v>4</v>
      </c>
      <c r="C725" s="51">
        <v>1129.1300000000001</v>
      </c>
      <c r="D725" s="51">
        <v>42.49</v>
      </c>
      <c r="E725" s="51">
        <v>0</v>
      </c>
      <c r="F725" s="51">
        <v>1155.19</v>
      </c>
    </row>
    <row r="726" spans="1:6" ht="14.25" customHeight="1" x14ac:dyDescent="0.2">
      <c r="A726" s="51" t="s">
        <v>100</v>
      </c>
      <c r="B726" s="51">
        <v>5</v>
      </c>
      <c r="C726" s="51">
        <v>1261.3399999999999</v>
      </c>
      <c r="D726" s="51">
        <v>69.010000000000005</v>
      </c>
      <c r="E726" s="51">
        <v>0</v>
      </c>
      <c r="F726" s="51">
        <v>1287.4000000000001</v>
      </c>
    </row>
    <row r="727" spans="1:6" ht="14.25" customHeight="1" x14ac:dyDescent="0.2">
      <c r="A727" s="51" t="s">
        <v>100</v>
      </c>
      <c r="B727" s="51">
        <v>6</v>
      </c>
      <c r="C727" s="51">
        <v>1397.84</v>
      </c>
      <c r="D727" s="51">
        <v>122.28</v>
      </c>
      <c r="E727" s="51">
        <v>0</v>
      </c>
      <c r="F727" s="51">
        <v>1423.9</v>
      </c>
    </row>
    <row r="728" spans="1:6" ht="14.25" customHeight="1" x14ac:dyDescent="0.2">
      <c r="A728" s="51" t="s">
        <v>100</v>
      </c>
      <c r="B728" s="51">
        <v>7</v>
      </c>
      <c r="C728" s="51">
        <v>1557.48</v>
      </c>
      <c r="D728" s="51">
        <v>79</v>
      </c>
      <c r="E728" s="51">
        <v>0</v>
      </c>
      <c r="F728" s="51">
        <v>1583.54</v>
      </c>
    </row>
    <row r="729" spans="1:6" ht="14.25" customHeight="1" x14ac:dyDescent="0.2">
      <c r="A729" s="51" t="s">
        <v>100</v>
      </c>
      <c r="B729" s="51">
        <v>8</v>
      </c>
      <c r="C729" s="51">
        <v>1725.69</v>
      </c>
      <c r="D729" s="51">
        <v>63.76</v>
      </c>
      <c r="E729" s="51">
        <v>0</v>
      </c>
      <c r="F729" s="51">
        <v>1751.75</v>
      </c>
    </row>
    <row r="730" spans="1:6" ht="14.25" customHeight="1" x14ac:dyDescent="0.2">
      <c r="A730" s="51" t="s">
        <v>100</v>
      </c>
      <c r="B730" s="51">
        <v>9</v>
      </c>
      <c r="C730" s="51">
        <v>1759.97</v>
      </c>
      <c r="D730" s="51">
        <v>34.090000000000003</v>
      </c>
      <c r="E730" s="51">
        <v>0</v>
      </c>
      <c r="F730" s="51">
        <v>1786.03</v>
      </c>
    </row>
    <row r="731" spans="1:6" ht="14.25" customHeight="1" x14ac:dyDescent="0.2">
      <c r="A731" s="51" t="s">
        <v>100</v>
      </c>
      <c r="B731" s="51">
        <v>10</v>
      </c>
      <c r="C731" s="51">
        <v>1780.72</v>
      </c>
      <c r="D731" s="51">
        <v>0</v>
      </c>
      <c r="E731" s="51">
        <v>39.06</v>
      </c>
      <c r="F731" s="51">
        <v>1806.78</v>
      </c>
    </row>
    <row r="732" spans="1:6" ht="14.25" customHeight="1" x14ac:dyDescent="0.2">
      <c r="A732" s="51" t="s">
        <v>100</v>
      </c>
      <c r="B732" s="51">
        <v>11</v>
      </c>
      <c r="C732" s="51">
        <v>1789.66</v>
      </c>
      <c r="D732" s="51">
        <v>0</v>
      </c>
      <c r="E732" s="51">
        <v>44.64</v>
      </c>
      <c r="F732" s="51">
        <v>1815.72</v>
      </c>
    </row>
    <row r="733" spans="1:6" ht="14.25" customHeight="1" x14ac:dyDescent="0.2">
      <c r="A733" s="51" t="s">
        <v>100</v>
      </c>
      <c r="B733" s="51">
        <v>12</v>
      </c>
      <c r="C733" s="51">
        <v>1777.14</v>
      </c>
      <c r="D733" s="51">
        <v>0</v>
      </c>
      <c r="E733" s="51">
        <v>37.24</v>
      </c>
      <c r="F733" s="51">
        <v>1803.2</v>
      </c>
    </row>
    <row r="734" spans="1:6" ht="14.25" customHeight="1" x14ac:dyDescent="0.2">
      <c r="A734" s="51" t="s">
        <v>100</v>
      </c>
      <c r="B734" s="51">
        <v>13</v>
      </c>
      <c r="C734" s="51">
        <v>1780.18</v>
      </c>
      <c r="D734" s="51">
        <v>0</v>
      </c>
      <c r="E734" s="51">
        <v>22.87</v>
      </c>
      <c r="F734" s="51">
        <v>1806.24</v>
      </c>
    </row>
    <row r="735" spans="1:6" ht="14.25" customHeight="1" x14ac:dyDescent="0.2">
      <c r="A735" s="51" t="s">
        <v>100</v>
      </c>
      <c r="B735" s="51">
        <v>14</v>
      </c>
      <c r="C735" s="51">
        <v>1776.36</v>
      </c>
      <c r="D735" s="51">
        <v>0.76</v>
      </c>
      <c r="E735" s="51">
        <v>14.89</v>
      </c>
      <c r="F735" s="51">
        <v>1802.42</v>
      </c>
    </row>
    <row r="736" spans="1:6" ht="14.25" customHeight="1" x14ac:dyDescent="0.2">
      <c r="A736" s="51" t="s">
        <v>100</v>
      </c>
      <c r="B736" s="51">
        <v>15</v>
      </c>
      <c r="C736" s="51">
        <v>1725.48</v>
      </c>
      <c r="D736" s="51">
        <v>0.67</v>
      </c>
      <c r="E736" s="51">
        <v>18.829999999999998</v>
      </c>
      <c r="F736" s="51">
        <v>1751.54</v>
      </c>
    </row>
    <row r="737" spans="1:6" ht="14.25" customHeight="1" x14ac:dyDescent="0.2">
      <c r="A737" s="51" t="s">
        <v>100</v>
      </c>
      <c r="B737" s="51">
        <v>16</v>
      </c>
      <c r="C737" s="51">
        <v>1687.26</v>
      </c>
      <c r="D737" s="51">
        <v>35.380000000000003</v>
      </c>
      <c r="E737" s="51">
        <v>0</v>
      </c>
      <c r="F737" s="51">
        <v>1713.32</v>
      </c>
    </row>
    <row r="738" spans="1:6" ht="14.25" customHeight="1" x14ac:dyDescent="0.2">
      <c r="A738" s="51" t="s">
        <v>100</v>
      </c>
      <c r="B738" s="51">
        <v>17</v>
      </c>
      <c r="C738" s="51">
        <v>1693.96</v>
      </c>
      <c r="D738" s="51">
        <v>96.72</v>
      </c>
      <c r="E738" s="51">
        <v>0</v>
      </c>
      <c r="F738" s="51">
        <v>1720.02</v>
      </c>
    </row>
    <row r="739" spans="1:6" ht="14.25" customHeight="1" x14ac:dyDescent="0.2">
      <c r="A739" s="51" t="s">
        <v>100</v>
      </c>
      <c r="B739" s="51">
        <v>18</v>
      </c>
      <c r="C739" s="51">
        <v>1746.51</v>
      </c>
      <c r="D739" s="51">
        <v>66.540000000000006</v>
      </c>
      <c r="E739" s="51">
        <v>0</v>
      </c>
      <c r="F739" s="51">
        <v>1772.57</v>
      </c>
    </row>
    <row r="740" spans="1:6" ht="14.25" customHeight="1" x14ac:dyDescent="0.2">
      <c r="A740" s="51" t="s">
        <v>100</v>
      </c>
      <c r="B740" s="51">
        <v>19</v>
      </c>
      <c r="C740" s="51">
        <v>1776.85</v>
      </c>
      <c r="D740" s="51">
        <v>0</v>
      </c>
      <c r="E740" s="51">
        <v>53.15</v>
      </c>
      <c r="F740" s="51">
        <v>1802.91</v>
      </c>
    </row>
    <row r="741" spans="1:6" ht="14.25" customHeight="1" x14ac:dyDescent="0.2">
      <c r="A741" s="51" t="s">
        <v>100</v>
      </c>
      <c r="B741" s="51">
        <v>20</v>
      </c>
      <c r="C741" s="51">
        <v>1712.97</v>
      </c>
      <c r="D741" s="51">
        <v>0</v>
      </c>
      <c r="E741" s="51">
        <v>190.59</v>
      </c>
      <c r="F741" s="51">
        <v>1739.03</v>
      </c>
    </row>
    <row r="742" spans="1:6" ht="14.25" customHeight="1" x14ac:dyDescent="0.2">
      <c r="A742" s="51" t="s">
        <v>100</v>
      </c>
      <c r="B742" s="51">
        <v>21</v>
      </c>
      <c r="C742" s="51">
        <v>1621.69</v>
      </c>
      <c r="D742" s="51">
        <v>0</v>
      </c>
      <c r="E742" s="51">
        <v>158.94</v>
      </c>
      <c r="F742" s="51">
        <v>1647.75</v>
      </c>
    </row>
    <row r="743" spans="1:6" ht="14.25" customHeight="1" x14ac:dyDescent="0.2">
      <c r="A743" s="51" t="s">
        <v>100</v>
      </c>
      <c r="B743" s="51">
        <v>22</v>
      </c>
      <c r="C743" s="51">
        <v>1462.68</v>
      </c>
      <c r="D743" s="51">
        <v>0</v>
      </c>
      <c r="E743" s="51">
        <v>132.32</v>
      </c>
      <c r="F743" s="51">
        <v>1488.74</v>
      </c>
    </row>
    <row r="744" spans="1:6" ht="14.25" customHeight="1" x14ac:dyDescent="0.2">
      <c r="A744" s="51" t="s">
        <v>100</v>
      </c>
      <c r="B744" s="51">
        <v>23</v>
      </c>
      <c r="C744" s="51">
        <v>1302.77</v>
      </c>
      <c r="D744" s="51">
        <v>0</v>
      </c>
      <c r="E744" s="51">
        <v>252.52</v>
      </c>
      <c r="F744" s="51">
        <v>1328.83</v>
      </c>
    </row>
    <row r="748" spans="1:6" ht="156.75" customHeight="1" x14ac:dyDescent="0.2">
      <c r="A748" s="52" t="s">
        <v>69</v>
      </c>
    </row>
    <row r="750" spans="1:6" ht="71.25" customHeight="1" x14ac:dyDescent="0.2">
      <c r="A750" s="52" t="s">
        <v>70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3" t="s">
        <v>34</v>
      </c>
      <c r="C1" s="143"/>
      <c r="D1" s="143"/>
      <c r="E1" s="143"/>
      <c r="F1" s="143"/>
      <c r="G1" s="143"/>
      <c r="H1" s="14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4" t="s">
        <v>1</v>
      </c>
      <c r="C3" s="144" t="s">
        <v>33</v>
      </c>
      <c r="D3" s="146" t="s">
        <v>26</v>
      </c>
      <c r="E3" s="147"/>
      <c r="F3" s="147"/>
      <c r="G3" s="147"/>
      <c r="H3" s="147"/>
    </row>
    <row r="4" spans="2:13" ht="127.5" x14ac:dyDescent="0.2">
      <c r="B4" s="145"/>
      <c r="C4" s="145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0.74024000000000001</v>
      </c>
      <c r="E6" s="22">
        <v>0.50463999999999998</v>
      </c>
      <c r="F6" s="22">
        <v>0.79796</v>
      </c>
      <c r="G6" s="22">
        <v>0.60587999999999997</v>
      </c>
      <c r="H6" s="22">
        <v>0.58669000000000004</v>
      </c>
    </row>
    <row r="8" spans="2:13" ht="51" customHeight="1" x14ac:dyDescent="0.2">
      <c r="B8" s="148" t="s">
        <v>35</v>
      </c>
      <c r="C8" s="148"/>
      <c r="D8" s="148"/>
      <c r="E8" s="148"/>
      <c r="F8" s="148"/>
      <c r="G8" s="148"/>
      <c r="H8" s="14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43" t="s">
        <v>36</v>
      </c>
      <c r="C2" s="143"/>
      <c r="D2" s="143"/>
      <c r="E2" s="143"/>
      <c r="F2" s="143"/>
      <c r="G2" s="143"/>
      <c r="H2" s="143"/>
      <c r="I2" s="14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5" t="s">
        <v>1</v>
      </c>
      <c r="C4" s="157" t="s">
        <v>9</v>
      </c>
      <c r="D4" s="157" t="s">
        <v>2</v>
      </c>
      <c r="E4" s="159" t="s">
        <v>3</v>
      </c>
      <c r="F4" s="160"/>
      <c r="G4" s="160"/>
      <c r="H4" s="160"/>
      <c r="I4" s="161"/>
    </row>
    <row r="5" spans="2:13" ht="19.5" customHeight="1" x14ac:dyDescent="0.2">
      <c r="B5" s="156"/>
      <c r="C5" s="158"/>
      <c r="D5" s="15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49" t="s">
        <v>22</v>
      </c>
      <c r="D6" s="150"/>
      <c r="E6" s="150"/>
      <c r="F6" s="150"/>
      <c r="G6" s="150"/>
      <c r="H6" s="150"/>
      <c r="I6" s="151"/>
      <c r="K6" s="5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1.79464</v>
      </c>
      <c r="F7" s="23">
        <v>1.9618800000000001</v>
      </c>
      <c r="G7" s="23">
        <v>2.2669000000000001</v>
      </c>
      <c r="H7" s="23">
        <v>3.7427600000000001</v>
      </c>
      <c r="I7" s="23">
        <v>5.5639200000000004</v>
      </c>
      <c r="K7" s="6"/>
      <c r="L7" s="5"/>
    </row>
    <row r="8" spans="2:13" ht="19.5" customHeight="1" x14ac:dyDescent="0.2">
      <c r="B8" s="18" t="s">
        <v>18</v>
      </c>
      <c r="C8" s="152" t="s">
        <v>11</v>
      </c>
      <c r="D8" s="153"/>
      <c r="E8" s="153"/>
      <c r="F8" s="153"/>
      <c r="G8" s="153"/>
      <c r="H8" s="153"/>
      <c r="I8" s="154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1299.2895799999999</v>
      </c>
      <c r="F9" s="23">
        <v>1299.2895799999999</v>
      </c>
      <c r="G9" s="23">
        <v>1398.8588999999999</v>
      </c>
      <c r="H9" s="23">
        <v>1456.7441100000001</v>
      </c>
      <c r="I9" s="23">
        <v>1600.30206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0.16724</v>
      </c>
      <c r="G10" s="23">
        <v>0.28423999999999999</v>
      </c>
      <c r="H10" s="23">
        <v>0.46088000000000001</v>
      </c>
      <c r="I10" s="23">
        <v>1.0561</v>
      </c>
    </row>
    <row r="11" spans="2:13" ht="19.5" customHeight="1" x14ac:dyDescent="0.2"/>
    <row r="12" spans="2:13" ht="39.75" customHeight="1" x14ac:dyDescent="0.2">
      <c r="B12" s="148" t="s">
        <v>37</v>
      </c>
      <c r="C12" s="148"/>
      <c r="D12" s="148"/>
      <c r="E12" s="148"/>
      <c r="F12" s="148"/>
      <c r="G12" s="148"/>
      <c r="H12" s="148"/>
      <c r="I12" s="14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2024-03-13T07:09:25Z</dcterms:modified>
</cp:coreProperties>
</file>